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E:\user\Кистюнина\2023\сайт\"/>
    </mc:Choice>
  </mc:AlternateContent>
  <bookViews>
    <workbookView xWindow="-120" yWindow="-120" windowWidth="29040" windowHeight="17640" tabRatio="798"/>
  </bookViews>
  <sheets>
    <sheet name="Discontinued titles Feb. 2023" sheetId="14" r:id="rId1"/>
    <sheet name="More info Medline" sheetId="3" r:id="rId2"/>
    <sheet name="ASJC classification codes" sheetId="11" r:id="rId3"/>
  </sheets>
  <definedNames>
    <definedName name="_xlnm._FilterDatabase" localSheetId="2" hidden="1">'ASJC classification codes'!$D$9:$F$36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<sst xmlns="http://schemas.openxmlformats.org/spreadsheetml/2006/main" count="4769" uniqueCount="3477">
  <si>
    <t>Sourcerecord ID</t>
  </si>
  <si>
    <t>Print-ISSN</t>
  </si>
  <si>
    <t>E-ISSN</t>
  </si>
  <si>
    <t>Social Sciences</t>
  </si>
  <si>
    <t>Arts and Humanities</t>
  </si>
  <si>
    <t>Physical Sciences</t>
  </si>
  <si>
    <t>Chemistry</t>
  </si>
  <si>
    <t>Engineering</t>
  </si>
  <si>
    <t>Materials Science</t>
  </si>
  <si>
    <t>Physics and Astronomy</t>
  </si>
  <si>
    <t>Life Sciences</t>
  </si>
  <si>
    <t>Agricultural and Biological Sciences</t>
  </si>
  <si>
    <t>Biochemistry, Genetics and Molecular Biology</t>
  </si>
  <si>
    <t>Environmental Science</t>
  </si>
  <si>
    <t>Health Sciences</t>
  </si>
  <si>
    <t>Computer Science</t>
  </si>
  <si>
    <t>Medicine</t>
  </si>
  <si>
    <t>Business, Management and Accounting</t>
  </si>
  <si>
    <t>Decision Sciences</t>
  </si>
  <si>
    <t>Mathematics</t>
  </si>
  <si>
    <t>Wolters Kluwer Health</t>
  </si>
  <si>
    <t>Health Professions</t>
  </si>
  <si>
    <t>Nursing</t>
  </si>
  <si>
    <t>Earth and Planetary Sciences</t>
  </si>
  <si>
    <t>Energy</t>
  </si>
  <si>
    <t>Pharmacology, Toxicology and Pharmaceutics</t>
  </si>
  <si>
    <t>Chemical Engineering</t>
  </si>
  <si>
    <t>Economics, Econometrics and Finance</t>
  </si>
  <si>
    <t>Wiley-Blackwell</t>
  </si>
  <si>
    <t>ABB Review</t>
  </si>
  <si>
    <t>10133119</t>
  </si>
  <si>
    <t>A B B Corporate Management Services AG</t>
  </si>
  <si>
    <t>Hindawi Publishing Corporation</t>
  </si>
  <si>
    <t>Academic Journal of Cancer Research</t>
  </si>
  <si>
    <t>19958943</t>
  </si>
  <si>
    <t>International Digital Organization for Scientific Information (IDOSI)</t>
  </si>
  <si>
    <t>Elsevier</t>
  </si>
  <si>
    <t>Academy of Accounting and Financial Studies Journal</t>
  </si>
  <si>
    <t>10963685</t>
  </si>
  <si>
    <t>Academy of Entrepreneurship Journal</t>
  </si>
  <si>
    <t>10879595</t>
  </si>
  <si>
    <t>15282686</t>
  </si>
  <si>
    <t>Academy of Marketing Studies Journal</t>
  </si>
  <si>
    <t>10956298</t>
  </si>
  <si>
    <t>Academy of Strategic Management Journal</t>
  </si>
  <si>
    <t>15441458</t>
  </si>
  <si>
    <t>Allied Business Academies</t>
  </si>
  <si>
    <t>Accounting</t>
  </si>
  <si>
    <t>23697393</t>
  </si>
  <si>
    <t>23697407</t>
  </si>
  <si>
    <t>Growing Science</t>
  </si>
  <si>
    <t>Walter de Gruyter</t>
  </si>
  <si>
    <t>Psychology</t>
  </si>
  <si>
    <t>Neuroscience</t>
  </si>
  <si>
    <t>Veterinary</t>
  </si>
  <si>
    <t>Acta Bioquimica Clinica Latinoamericana</t>
  </si>
  <si>
    <t>03252957</t>
  </si>
  <si>
    <t>Federacion Bioquimica de la Provincia de Buenos Aires</t>
  </si>
  <si>
    <t>Immunology and Microbiology</t>
  </si>
  <si>
    <t>Thieme</t>
  </si>
  <si>
    <t>Czech Medical Association J.E. Purkyne</t>
  </si>
  <si>
    <t>John Wiley and Sons Ltd</t>
  </si>
  <si>
    <t>Acta Endoscopica</t>
  </si>
  <si>
    <t>0240642X</t>
  </si>
  <si>
    <t>De Gruyter Open Ltd.</t>
  </si>
  <si>
    <t>Acta Medica Mediterranea</t>
  </si>
  <si>
    <t>03936384</t>
  </si>
  <si>
    <t>Carbone Editore</t>
  </si>
  <si>
    <t>Acta Medica Nagasakiensia</t>
  </si>
  <si>
    <t>00016055</t>
  </si>
  <si>
    <t>Dentistry</t>
  </si>
  <si>
    <t>Acta Pharmaceutica Hungarica</t>
  </si>
  <si>
    <t>00016659</t>
  </si>
  <si>
    <t>Edizioni Minerva Medica</t>
  </si>
  <si>
    <t>Acta Technica CSAV (Ceskoslovensk Akademie Ved)</t>
  </si>
  <si>
    <t>00017043</t>
  </si>
  <si>
    <t>Bulgarian Academy of Sciences</t>
  </si>
  <si>
    <t>Actual Problems of Economics</t>
  </si>
  <si>
    <t>19936788</t>
  </si>
  <si>
    <t>Presses Universitaires de France</t>
  </si>
  <si>
    <t>Dove Medical Press Ltd.</t>
  </si>
  <si>
    <t>Advance Journal of Food Science and Technology</t>
  </si>
  <si>
    <t>20424868</t>
  </si>
  <si>
    <t>20424876</t>
  </si>
  <si>
    <t>Maxwell Scientific Publications</t>
  </si>
  <si>
    <t>Advanced Materials Letters</t>
  </si>
  <si>
    <t>09763961</t>
  </si>
  <si>
    <t>0976397X</t>
  </si>
  <si>
    <t>Advanced Materials Research</t>
  </si>
  <si>
    <t>10226680</t>
  </si>
  <si>
    <t>16628985</t>
  </si>
  <si>
    <t>Advanced Science Letters</t>
  </si>
  <si>
    <t>19366612</t>
  </si>
  <si>
    <t>19367317</t>
  </si>
  <si>
    <t>American Scientific Publishers</t>
  </si>
  <si>
    <t>Advanced Studies in Contemporary Mathematics (Kyungshang)</t>
  </si>
  <si>
    <t>12293067</t>
  </si>
  <si>
    <t>13131311</t>
  </si>
  <si>
    <t>Dove Medical Press Ltd</t>
  </si>
  <si>
    <t>Advances and Applications in Fluid Mechanics</t>
  </si>
  <si>
    <t>09734686</t>
  </si>
  <si>
    <t>Pushpa Publishing House</t>
  </si>
  <si>
    <t>IOS Press</t>
  </si>
  <si>
    <t>American Society for Engineering Education</t>
  </si>
  <si>
    <t>Advances in Intelligent Systems and Computing</t>
  </si>
  <si>
    <t>21945357</t>
  </si>
  <si>
    <t>Advances in Mathematics: Scientific Journal</t>
  </si>
  <si>
    <t>18578365</t>
  </si>
  <si>
    <t>18578438</t>
  </si>
  <si>
    <t>Advances in Modelling and Analysis A</t>
  </si>
  <si>
    <t>12585769</t>
  </si>
  <si>
    <t>AMSE Press</t>
  </si>
  <si>
    <t>Advances in Modelling and Analysis C</t>
  </si>
  <si>
    <t>12404535</t>
  </si>
  <si>
    <t>Advances in Science, Technology and Engineering Systems</t>
  </si>
  <si>
    <t>24156698</t>
  </si>
  <si>
    <t>ASTES Publishers</t>
  </si>
  <si>
    <t>Aerospace Engineering</t>
  </si>
  <si>
    <t>Edinburgh University Press</t>
  </si>
  <si>
    <t>African Journal of Neurological Sciences</t>
  </si>
  <si>
    <t>10158618</t>
  </si>
  <si>
    <t>19922647</t>
  </si>
  <si>
    <t>Medknow Publications</t>
  </si>
  <si>
    <t>African Journal of Psychiatry (South Africa)</t>
  </si>
  <si>
    <t>19948220</t>
  </si>
  <si>
    <t>01896016</t>
  </si>
  <si>
    <t>Inderscience Publishers</t>
  </si>
  <si>
    <t>Aging</t>
  </si>
  <si>
    <t>Impact Journals LLC</t>
  </si>
  <si>
    <t>Agro Food Industry Hi-Tech</t>
  </si>
  <si>
    <t>17226996</t>
  </si>
  <si>
    <t>EDP Sciences</t>
  </si>
  <si>
    <t>Air and Space Power Journal</t>
  </si>
  <si>
    <t>AU Press</t>
  </si>
  <si>
    <t>Aktuality v Nefrologii</t>
  </si>
  <si>
    <t>1210955X</t>
  </si>
  <si>
    <t>12133248</t>
  </si>
  <si>
    <t>Aktualnosci Neurologiczne</t>
  </si>
  <si>
    <t>16419227</t>
  </si>
  <si>
    <t>Alergie</t>
  </si>
  <si>
    <t>12123536</t>
  </si>
  <si>
    <t>Algebra and Number Theory</t>
  </si>
  <si>
    <t>Dustri-Verlag Dr. Karl Feistle</t>
  </si>
  <si>
    <t>Nova Science Publishers Inc.</t>
  </si>
  <si>
    <t>00845841</t>
  </si>
  <si>
    <t>Allen Press</t>
  </si>
  <si>
    <t>Philosophy Documentation Center</t>
  </si>
  <si>
    <t>American Journal of Agricultural and Biological Science</t>
  </si>
  <si>
    <t>15574989</t>
  </si>
  <si>
    <t>Science Publications</t>
  </si>
  <si>
    <t>American Journal of Applied Sciences</t>
  </si>
  <si>
    <t>15469239</t>
  </si>
  <si>
    <t>15543641</t>
  </si>
  <si>
    <t>American Journal of Biochemistry and Molecular Biology</t>
  </si>
  <si>
    <t>21504210</t>
  </si>
  <si>
    <t>21504253</t>
  </si>
  <si>
    <t>Academic Journals Inc.</t>
  </si>
  <si>
    <t>Cancer Research</t>
  </si>
  <si>
    <t>American Journal of Cancer Research</t>
  </si>
  <si>
    <t>21566976</t>
  </si>
  <si>
    <t>American Journal of Drug Discovery and Development</t>
  </si>
  <si>
    <t>2150427X</t>
  </si>
  <si>
    <t>21504296</t>
  </si>
  <si>
    <t>American Journal of Engineering and Applied Sciences</t>
  </si>
  <si>
    <t>19417039</t>
  </si>
  <si>
    <t>American Journal of Environmental Sciences</t>
  </si>
  <si>
    <t>1553345X</t>
  </si>
  <si>
    <t>American Journal of Food Technology</t>
  </si>
  <si>
    <t>15574571</t>
  </si>
  <si>
    <t>1557458X</t>
  </si>
  <si>
    <t>American Journal of Heat and Mass Transfer</t>
  </si>
  <si>
    <t>23745398</t>
  </si>
  <si>
    <t>American Journal of Immunology</t>
  </si>
  <si>
    <t>1553619X</t>
  </si>
  <si>
    <t>American Journal of Infectious Diseases</t>
  </si>
  <si>
    <t>15536203</t>
  </si>
  <si>
    <t>2165591X</t>
  </si>
  <si>
    <t>American Journal of Pharmacology and Toxicology</t>
  </si>
  <si>
    <t>15574962</t>
  </si>
  <si>
    <t>15574970</t>
  </si>
  <si>
    <t>American Journal of Plant Physiology</t>
  </si>
  <si>
    <t>15574539</t>
  </si>
  <si>
    <t>American Journal of Semiotics</t>
  </si>
  <si>
    <t>02777126</t>
  </si>
  <si>
    <t>21532990</t>
  </si>
  <si>
    <t>American Journal of Stem Cells</t>
  </si>
  <si>
    <t>21604150</t>
  </si>
  <si>
    <t>American Journal of Translational Research</t>
  </si>
  <si>
    <t>Analecta Bollandiana</t>
  </si>
  <si>
    <t>00032468</t>
  </si>
  <si>
    <t>1990-1996</t>
  </si>
  <si>
    <t>Anales de Documentacion</t>
  </si>
  <si>
    <t>15752437</t>
  </si>
  <si>
    <t>16977904</t>
  </si>
  <si>
    <t>University of Murcia</t>
  </si>
  <si>
    <t>Anales de la Real Academia Nacional de Farmacia</t>
  </si>
  <si>
    <t>16974271</t>
  </si>
  <si>
    <t>1697428X</t>
  </si>
  <si>
    <t>Anales Venezolanos de Nutricion</t>
  </si>
  <si>
    <t>07980752</t>
  </si>
  <si>
    <t>Fundacion Cavendes</t>
  </si>
  <si>
    <t>Analysis</t>
  </si>
  <si>
    <t>Addleton Academic Publishers</t>
  </si>
  <si>
    <t>Analytical Chemistry</t>
  </si>
  <si>
    <t>Universidad del Zulia</t>
  </si>
  <si>
    <t>Anatomy</t>
  </si>
  <si>
    <t>Ubiquity Press</t>
  </si>
  <si>
    <t>Anesthesiology and Pain Medicine</t>
  </si>
  <si>
    <t>John Libbey Eurotext</t>
  </si>
  <si>
    <t>Lavoisier</t>
  </si>
  <si>
    <t>Veterinary Research</t>
  </si>
  <si>
    <t>AME Publishing Company</t>
  </si>
  <si>
    <t>Annals of the Romanian Society for Cell Biology</t>
  </si>
  <si>
    <t>15836258</t>
  </si>
  <si>
    <t>Annals of Translational Medicine</t>
  </si>
  <si>
    <t>23055839</t>
  </si>
  <si>
    <t>23055847</t>
  </si>
  <si>
    <t>Annals of Tropical Medicine and Public Health</t>
  </si>
  <si>
    <t>09746005</t>
  </si>
  <si>
    <t>Annual Research and Review in Biology</t>
  </si>
  <si>
    <t>2347565X</t>
  </si>
  <si>
    <t>SCIENCEDOMAIN international</t>
  </si>
  <si>
    <t>Anthropologist</t>
  </si>
  <si>
    <t>09720073</t>
  </si>
  <si>
    <t>Kamla-Raj Enterprises</t>
  </si>
  <si>
    <t>Bentham Science Publishers</t>
  </si>
  <si>
    <t>Applied Mathematical Sciences</t>
  </si>
  <si>
    <t>1312885X</t>
  </si>
  <si>
    <t>Applied Mathematics</t>
  </si>
  <si>
    <t>Applied Mechanics and Materials</t>
  </si>
  <si>
    <t>16609336</t>
  </si>
  <si>
    <t>Applied Microbiology and Biotechnology</t>
  </si>
  <si>
    <t>Applied Psychology</t>
  </si>
  <si>
    <t>Arabian Journal of Geosciences</t>
  </si>
  <si>
    <t>18667511</t>
  </si>
  <si>
    <t>18667538</t>
  </si>
  <si>
    <t>00039225</t>
  </si>
  <si>
    <t>Verlag Schmidt-Romhild</t>
  </si>
  <si>
    <t>Mashhad University of Medical Sciences</t>
  </si>
  <si>
    <t>Archives of Clinical Microbiology</t>
  </si>
  <si>
    <t>19898436</t>
  </si>
  <si>
    <t>Archivos de Medicina</t>
  </si>
  <si>
    <t>16989465</t>
  </si>
  <si>
    <t>07980264</t>
  </si>
  <si>
    <t>Tribuna Medica Venezolana</t>
  </si>
  <si>
    <t>Netherlandse Ornithologische Unie/Netherlands Ornithological Union</t>
  </si>
  <si>
    <t>Ars Pharmaceutica</t>
  </si>
  <si>
    <t>23409894</t>
  </si>
  <si>
    <t>Editorial Universidad de Granada</t>
  </si>
  <si>
    <t>Artificial Intelligence</t>
  </si>
  <si>
    <t>Asia Life Sciences</t>
  </si>
  <si>
    <t>01173375</t>
  </si>
  <si>
    <t>Asian Agri-History</t>
  </si>
  <si>
    <t>09717730</t>
  </si>
  <si>
    <t>Asian Agri-History Foundation</t>
  </si>
  <si>
    <t>Asian EFL Journal</t>
  </si>
  <si>
    <t>17381460</t>
  </si>
  <si>
    <t>Asian EFL Journal Press</t>
  </si>
  <si>
    <t>Asian ESP Journal</t>
  </si>
  <si>
    <t>22060979</t>
  </si>
  <si>
    <t>Asian Journal of Agricultural Research</t>
  </si>
  <si>
    <t>18191894</t>
  </si>
  <si>
    <t>Asian Journal of Animal and Veterinary Advances</t>
  </si>
  <si>
    <t>16839919</t>
  </si>
  <si>
    <t>Asian Journal of Animal Sciences</t>
  </si>
  <si>
    <t>18191878</t>
  </si>
  <si>
    <t>Asian Journal of Applied Sciences</t>
  </si>
  <si>
    <t>19963343</t>
  </si>
  <si>
    <t>Asian Journal of Biochemistry</t>
  </si>
  <si>
    <t>18159923</t>
  </si>
  <si>
    <t>Asian Journal of Cell Biology</t>
  </si>
  <si>
    <t>18140068</t>
  </si>
  <si>
    <t>Asian Journal of Clinical Nutrition</t>
  </si>
  <si>
    <t>19921470</t>
  </si>
  <si>
    <t>Asian Network for Scientific Information</t>
  </si>
  <si>
    <t>Asian Journal of Crop Science</t>
  </si>
  <si>
    <t>19947879</t>
  </si>
  <si>
    <t>Asian Journal of Earth Sciences</t>
  </si>
  <si>
    <t>18191886</t>
  </si>
  <si>
    <t>Asian Journal of Epidemiology</t>
  </si>
  <si>
    <t>19921462</t>
  </si>
  <si>
    <t>Asian Journal of Information Technology</t>
  </si>
  <si>
    <t>16823915</t>
  </si>
  <si>
    <t>19935994</t>
  </si>
  <si>
    <t>Asian Journal of Microbiology, Biotechnology and Environmental Sciences</t>
  </si>
  <si>
    <t>09723005</t>
  </si>
  <si>
    <t>Asian Journal of Pharmaceutical and Clinical Research</t>
  </si>
  <si>
    <t>09742441</t>
  </si>
  <si>
    <t>24553891</t>
  </si>
  <si>
    <t>Asian Journal of Pharmaceutical Research and Health Care</t>
  </si>
  <si>
    <t>22501444</t>
  </si>
  <si>
    <t>22501460</t>
  </si>
  <si>
    <t>Asian Journal of Pharmaceutics</t>
  </si>
  <si>
    <t>09738398</t>
  </si>
  <si>
    <t>1998409X</t>
  </si>
  <si>
    <t>Asian Journal of Plant Pathology</t>
  </si>
  <si>
    <t>18191541</t>
  </si>
  <si>
    <t>Asian Journal of Poultry Science</t>
  </si>
  <si>
    <t>18193609</t>
  </si>
  <si>
    <t>Asian Journal of Scientific Research</t>
  </si>
  <si>
    <t>19921454</t>
  </si>
  <si>
    <t>Asian Social Science</t>
  </si>
  <si>
    <t>19112017</t>
  </si>
  <si>
    <t>19112025</t>
  </si>
  <si>
    <t>Canadian Center of Science and Education</t>
  </si>
  <si>
    <t>AStA Wirtschafts- und Sozialstatistisches Archiv</t>
  </si>
  <si>
    <t>18638155</t>
  </si>
  <si>
    <t>18638163</t>
  </si>
  <si>
    <t>Transilvanian Association for the Literarure and Culture of Romanian People (ASTRA)</t>
  </si>
  <si>
    <t>Astronomy and Astrophysics</t>
  </si>
  <si>
    <t>03657655</t>
  </si>
  <si>
    <t>Societa toscana di scienze naturali</t>
  </si>
  <si>
    <t>0004783X</t>
  </si>
  <si>
    <t>Bauverlag BV Gmbh</t>
  </si>
  <si>
    <t>Australasian Medical Journal</t>
  </si>
  <si>
    <t>18361935</t>
  </si>
  <si>
    <t>Australian Entomologist</t>
  </si>
  <si>
    <t>13206133</t>
  </si>
  <si>
    <t>Australian Field Ornithology</t>
  </si>
  <si>
    <t>14480107</t>
  </si>
  <si>
    <t>Ediciones Universidad de Salamanca</t>
  </si>
  <si>
    <t>BAG - Journal of Basic and Applied Genetics</t>
  </si>
  <si>
    <t>16660390</t>
  </si>
  <si>
    <t>18526233</t>
  </si>
  <si>
    <t>Socieded Argentina de Geanetic</t>
  </si>
  <si>
    <t>Deutscher Fachverlag GmbH</t>
  </si>
  <si>
    <t>Bangladesh Journal of Plant Taxonomy</t>
  </si>
  <si>
    <t>10282092</t>
  </si>
  <si>
    <t>Behavioral Neuroscience</t>
  </si>
  <si>
    <t>Tijdschrift voor Geneeskunde</t>
  </si>
  <si>
    <t>Schulz-Kirchner Verlag GmbH</t>
  </si>
  <si>
    <t>Klinicka Biochemie a Metabolismus</t>
  </si>
  <si>
    <t>Nakladatelske Stredisko CLSJE Purkyne</t>
  </si>
  <si>
    <t>Biochemical and Cellular Archives</t>
  </si>
  <si>
    <t>09725075</t>
  </si>
  <si>
    <t>Biochemistry</t>
  </si>
  <si>
    <t>Bioengineering</t>
  </si>
  <si>
    <t>Biological Psychiatry</t>
  </si>
  <si>
    <t>Biology and Medicine</t>
  </si>
  <si>
    <t>09748369</t>
  </si>
  <si>
    <t>Biomaterials</t>
  </si>
  <si>
    <t>Spandidos Publications</t>
  </si>
  <si>
    <t>0970938X</t>
  </si>
  <si>
    <t>Biomedical Reviews</t>
  </si>
  <si>
    <t>1310392X</t>
  </si>
  <si>
    <t>13141929</t>
  </si>
  <si>
    <t>MDPI Multidisciplinary Digital Publishing Institute</t>
  </si>
  <si>
    <t>Biophysical Reviews and Letters</t>
  </si>
  <si>
    <t>17930480</t>
  </si>
  <si>
    <t>Bioscience Research</t>
  </si>
  <si>
    <t>18119506</t>
  </si>
  <si>
    <t>22183973</t>
  </si>
  <si>
    <t>09731245</t>
  </si>
  <si>
    <t>Biotechnology</t>
  </si>
  <si>
    <t>1682296X</t>
  </si>
  <si>
    <t>16822978</t>
  </si>
  <si>
    <t>BioTechnology: An Indian Journal</t>
  </si>
  <si>
    <t>09747435</t>
  </si>
  <si>
    <t>Kyushu University</t>
  </si>
  <si>
    <t>Blutalkohol</t>
  </si>
  <si>
    <t>00065250</t>
  </si>
  <si>
    <t>Blyttia</t>
  </si>
  <si>
    <t>00065269</t>
  </si>
  <si>
    <t>Bolest</t>
  </si>
  <si>
    <t>12120634</t>
  </si>
  <si>
    <t>12126861</t>
  </si>
  <si>
    <t>Boletin Tecnico/Technical Bulletin</t>
  </si>
  <si>
    <t>0376723X</t>
  </si>
  <si>
    <t>Bridge</t>
  </si>
  <si>
    <t>07376278</t>
  </si>
  <si>
    <t>National Academy of Sciences</t>
  </si>
  <si>
    <t>Rheumatology</t>
  </si>
  <si>
    <t>00045322</t>
  </si>
  <si>
    <t>Association de Geographes Francais</t>
  </si>
  <si>
    <t>National Museum/Narodni muzeum</t>
  </si>
  <si>
    <t>25707337</t>
  </si>
  <si>
    <t>25707345</t>
  </si>
  <si>
    <t>Sciendo</t>
  </si>
  <si>
    <t>Business and Economic Horizons</t>
  </si>
  <si>
    <t>18045006</t>
  </si>
  <si>
    <t>Prague Development Center</t>
  </si>
  <si>
    <t>Pediatria Catalana</t>
  </si>
  <si>
    <t>00456152</t>
  </si>
  <si>
    <t>Campus Virtuales</t>
  </si>
  <si>
    <t>22551514</t>
  </si>
  <si>
    <t>Red Universitaria de Campus Virtuales</t>
  </si>
  <si>
    <t>Canadian Journal of Geriatrics</t>
  </si>
  <si>
    <t>17181879</t>
  </si>
  <si>
    <t>09740546</t>
  </si>
  <si>
    <t>Cardiology (Pakistan)</t>
  </si>
  <si>
    <t>18118194</t>
  </si>
  <si>
    <t>Medwell Journals</t>
  </si>
  <si>
    <t>Catalysis</t>
  </si>
  <si>
    <t>Central Asia and the Caucasus</t>
  </si>
  <si>
    <t>14046091</t>
  </si>
  <si>
    <t>Ceska Revmatologie</t>
  </si>
  <si>
    <t>12107905</t>
  </si>
  <si>
    <t>18054463</t>
  </si>
  <si>
    <t>Pracovni Lekarstvi</t>
  </si>
  <si>
    <t>Hygiena</t>
  </si>
  <si>
    <t>Common Ground Research Networks</t>
  </si>
  <si>
    <t>00092460</t>
  </si>
  <si>
    <t>Chemical Engineering Education</t>
  </si>
  <si>
    <t>00092479</t>
  </si>
  <si>
    <t>Chemical Engineering Progress</t>
  </si>
  <si>
    <t>03607275</t>
  </si>
  <si>
    <t>American Institute of Chemical Engineers</t>
  </si>
  <si>
    <t>Chemical Health and Safety</t>
  </si>
  <si>
    <t>08619255</t>
  </si>
  <si>
    <t>Ministry of Education and Sciences of the Republic of Bugaria</t>
  </si>
  <si>
    <t>Chinese Journal of Cancer Research</t>
  </si>
  <si>
    <t>10009604</t>
  </si>
  <si>
    <t>Chinesische Medizin</t>
  </si>
  <si>
    <t>09302786</t>
  </si>
  <si>
    <t>02556030</t>
  </si>
  <si>
    <t>Chung Cheng Institute of Technology</t>
  </si>
  <si>
    <t>Mechanical Engineering</t>
  </si>
  <si>
    <t>Horizon Research Publishing</t>
  </si>
  <si>
    <t>Clay Research</t>
  </si>
  <si>
    <t>02557193</t>
  </si>
  <si>
    <t>09744509</t>
  </si>
  <si>
    <t>The Clay Minerals Society of India</t>
  </si>
  <si>
    <t>Clinical Biochemistry</t>
  </si>
  <si>
    <t>Clinical Case Reports</t>
  </si>
  <si>
    <t>20500904</t>
  </si>
  <si>
    <t>Clinical Psychology</t>
  </si>
  <si>
    <t>Clinical Rhinology</t>
  </si>
  <si>
    <t>09744630</t>
  </si>
  <si>
    <t>Editions Eres</t>
  </si>
  <si>
    <t>Cognitive Neuroscience</t>
  </si>
  <si>
    <t>Colourage</t>
  </si>
  <si>
    <t>00101826</t>
  </si>
  <si>
    <t>10832564</t>
  </si>
  <si>
    <t>SCIK Publishing Corporation</t>
  </si>
  <si>
    <t>Serials Publications</t>
  </si>
  <si>
    <t>Compusoft</t>
  </si>
  <si>
    <t>23200790</t>
  </si>
  <si>
    <t>Computational Intelligence and Neuroscience</t>
  </si>
  <si>
    <t>Computational Mechanics</t>
  </si>
  <si>
    <t>Computer Methods in Materials Science</t>
  </si>
  <si>
    <t>16418581</t>
  </si>
  <si>
    <t>Publishing House AKAPIT</t>
  </si>
  <si>
    <t>C R L Publishing Ltd.</t>
  </si>
  <si>
    <t>Condensed Matter Physics</t>
  </si>
  <si>
    <t>Congenital Anomalies</t>
  </si>
  <si>
    <t>09143505</t>
  </si>
  <si>
    <t>Contemporary Engineering Sciences</t>
  </si>
  <si>
    <t>13136569</t>
  </si>
  <si>
    <t>13147641</t>
  </si>
  <si>
    <t>Core Evidence</t>
  </si>
  <si>
    <t>15551741</t>
  </si>
  <si>
    <t>1555175X</t>
  </si>
  <si>
    <t>Corella</t>
  </si>
  <si>
    <t>01550438</t>
  </si>
  <si>
    <t>Australian Bird Study Association</t>
  </si>
  <si>
    <t>18108601</t>
  </si>
  <si>
    <t>23122722</t>
  </si>
  <si>
    <t>Virtus Interpress</t>
  </si>
  <si>
    <t>Corporate Ownership and Control</t>
  </si>
  <si>
    <t>17279232</t>
  </si>
  <si>
    <t>18103057</t>
  </si>
  <si>
    <t>Corps and Psychisme</t>
  </si>
  <si>
    <t>24964476</t>
  </si>
  <si>
    <t>25536087</t>
  </si>
  <si>
    <t>Kosmetische Medizin</t>
  </si>
  <si>
    <t>Cryptologia</t>
  </si>
  <si>
    <t>01611194</t>
  </si>
  <si>
    <t>15581586</t>
  </si>
  <si>
    <t>Pontificia Universidad Javeriana</t>
  </si>
  <si>
    <t>Cuadernos de Vivienda y Urbanismo</t>
  </si>
  <si>
    <t>20272103</t>
  </si>
  <si>
    <t>21450226</t>
  </si>
  <si>
    <t>Cultural Studies</t>
  </si>
  <si>
    <t>Current Biomarker Findings</t>
  </si>
  <si>
    <t>22302492</t>
  </si>
  <si>
    <t>Medical Communications</t>
  </si>
  <si>
    <t>Current Neurobiology</t>
  </si>
  <si>
    <t>09759042</t>
  </si>
  <si>
    <t>09761705</t>
  </si>
  <si>
    <t>13059076</t>
  </si>
  <si>
    <t>1305905X</t>
  </si>
  <si>
    <t>Demography</t>
  </si>
  <si>
    <t>Electrochemistry</t>
  </si>
  <si>
    <t>Der Pharma Chemica</t>
  </si>
  <si>
    <t>0975413X</t>
  </si>
  <si>
    <t>Scholars Research Library</t>
  </si>
  <si>
    <t>Der Pharmacia Lettre</t>
  </si>
  <si>
    <t>09755071</t>
  </si>
  <si>
    <t>Dermatologia Cosmetica, Medica y Quirurgica</t>
  </si>
  <si>
    <t>16654390</t>
  </si>
  <si>
    <t>Dermatology</t>
  </si>
  <si>
    <t>1438776X</t>
  </si>
  <si>
    <t>16167090</t>
  </si>
  <si>
    <t>04156412</t>
  </si>
  <si>
    <t>14394359</t>
  </si>
  <si>
    <t>Deutsche Zeitschrift fur Onkologie</t>
  </si>
  <si>
    <t>16175891</t>
  </si>
  <si>
    <t>Development</t>
  </si>
  <si>
    <t>Developmental Biology</t>
  </si>
  <si>
    <t>Developmental Neuroscience</t>
  </si>
  <si>
    <t>Editions Medecine et Hygiene</t>
  </si>
  <si>
    <t>Deviance et Societe</t>
  </si>
  <si>
    <t>03787931</t>
  </si>
  <si>
    <t>Dhaka University Journal of Pharmaceutical Sciences</t>
  </si>
  <si>
    <t>18161820</t>
  </si>
  <si>
    <t>18161839</t>
  </si>
  <si>
    <t>Diabetes and Primary Care</t>
  </si>
  <si>
    <t>14668955</t>
  </si>
  <si>
    <t>Diabetes, Stoffwechsel und Herz</t>
  </si>
  <si>
    <t>18617603</t>
  </si>
  <si>
    <t>Dialisis y Trasplante</t>
  </si>
  <si>
    <t>18862845</t>
  </si>
  <si>
    <t>Les Laboratoires Servier</t>
  </si>
  <si>
    <t>20495471</t>
  </si>
  <si>
    <t>Drug Invention Today</t>
  </si>
  <si>
    <t>09757619</t>
  </si>
  <si>
    <t>Association of Pharmaceutical Innovators</t>
  </si>
  <si>
    <t>Dynamic Systems and Applications</t>
  </si>
  <si>
    <t>10562176</t>
  </si>
  <si>
    <t>Dynamische Psychiatrie</t>
  </si>
  <si>
    <t>0012740X</t>
  </si>
  <si>
    <t>Ecology</t>
  </si>
  <si>
    <t>Ecology, Environment and Conservation</t>
  </si>
  <si>
    <t>0971765X</t>
  </si>
  <si>
    <t>EM International</t>
  </si>
  <si>
    <t>Economic Geology</t>
  </si>
  <si>
    <t>18423191</t>
  </si>
  <si>
    <t>1938212X</t>
  </si>
  <si>
    <t>Education in the Knowledge Society</t>
  </si>
  <si>
    <t>24448729</t>
  </si>
  <si>
    <t>Ekonomista</t>
  </si>
  <si>
    <t>00133205</t>
  </si>
  <si>
    <t>Polskie Wydawnictwo Ekonomiczne S.A.</t>
  </si>
  <si>
    <t>Electronic Journal of Geotechnical Engineering</t>
  </si>
  <si>
    <t>10893032</t>
  </si>
  <si>
    <t>Oklahoma State University</t>
  </si>
  <si>
    <t>Elementary Education Online</t>
  </si>
  <si>
    <t>13053515</t>
  </si>
  <si>
    <t>Ankara University Faculty of Education Department Primary Education</t>
  </si>
  <si>
    <t>Emergency Medicine</t>
  </si>
  <si>
    <t>Emergency Medical Services</t>
  </si>
  <si>
    <t>Endocrinology</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</si>
  <si>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</si>
  <si>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</si>
  <si>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</si>
  <si>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</si>
  <si>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</si>
  <si>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</si>
  <si>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</si>
  <si>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</si>
  <si>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Engineering Design Graphics Journal</t>
  </si>
  <si>
    <t>00462012</t>
  </si>
  <si>
    <t>English Language Teaching</t>
  </si>
  <si>
    <t>19164742</t>
  </si>
  <si>
    <t>19164750</t>
  </si>
  <si>
    <t>00138894</t>
  </si>
  <si>
    <t>Entrepreneurial Executive</t>
  </si>
  <si>
    <t>10878955</t>
  </si>
  <si>
    <t>19394667</t>
  </si>
  <si>
    <t>Entrepreneurship and Sustainability Issues</t>
  </si>
  <si>
    <t>23450282</t>
  </si>
  <si>
    <t>Entrepreneurship and Sustainability Center</t>
  </si>
  <si>
    <t>Environmental Chemistry</t>
  </si>
  <si>
    <t>Environmental Engineering</t>
  </si>
  <si>
    <t>Environnement, Risques et Sante</t>
  </si>
  <si>
    <t>16350421</t>
  </si>
  <si>
    <t>Epidemiology</t>
  </si>
  <si>
    <t>Erciyes Medical Journal</t>
  </si>
  <si>
    <t>21492247</t>
  </si>
  <si>
    <t>21492549</t>
  </si>
  <si>
    <t>Espace Geographique</t>
  </si>
  <si>
    <t>00462497</t>
  </si>
  <si>
    <t>Editions Belin</t>
  </si>
  <si>
    <t>07981015</t>
  </si>
  <si>
    <t>Sociacion de Profesionales y Tecnicos del CONICIT</t>
  </si>
  <si>
    <t>Essaim</t>
  </si>
  <si>
    <t>1287258X</t>
  </si>
  <si>
    <t>17762839</t>
  </si>
  <si>
    <t>Ethique et Sante</t>
  </si>
  <si>
    <t>17654629</t>
  </si>
  <si>
    <t>Ethnobiology Letters</t>
  </si>
  <si>
    <t>21598126</t>
  </si>
  <si>
    <t>Society of Ethnobiology</t>
  </si>
  <si>
    <t>Eurasian Journal of Analytical Chemistry</t>
  </si>
  <si>
    <t>13063057</t>
  </si>
  <si>
    <t>European Journal of Economics, Finance and Administrative Sciences</t>
  </si>
  <si>
    <t>14502275</t>
  </si>
  <si>
    <t>European Journal of Electrical Engineering</t>
  </si>
  <si>
    <t>21033641</t>
  </si>
  <si>
    <t>European Journal of Gynaecological Oncology</t>
  </si>
  <si>
    <t>03922936</t>
  </si>
  <si>
    <t>European Journal of Molecular and Clinical Medicine</t>
  </si>
  <si>
    <t>25158260</t>
  </si>
  <si>
    <t>European Journal of Palliative Care</t>
  </si>
  <si>
    <t>13522779</t>
  </si>
  <si>
    <t>14790793</t>
  </si>
  <si>
    <t>Hayward Medical Communications Ltd.</t>
  </si>
  <si>
    <t>European Journal of Scientific Research</t>
  </si>
  <si>
    <t>1450202X</t>
  </si>
  <si>
    <t>European Journal of Social Sciences</t>
  </si>
  <si>
    <t>14502267</t>
  </si>
  <si>
    <t>Urban und Vogel Medien und Medizin Verlagsgesellschaft mbH</t>
  </si>
  <si>
    <t>European Research Studies Journal</t>
  </si>
  <si>
    <t>11082976</t>
  </si>
  <si>
    <t>Experimental and Therapeutic Medicine</t>
  </si>
  <si>
    <t>17920981</t>
  </si>
  <si>
    <t>17921015</t>
  </si>
  <si>
    <t>Japan Explosives Society</t>
  </si>
  <si>
    <t>Familiendynamik</t>
  </si>
  <si>
    <t>03422747</t>
  </si>
  <si>
    <t>Verlag Klett-Cotta</t>
  </si>
  <si>
    <t>Family Practice</t>
  </si>
  <si>
    <t>Far East Journal of Electronics and Communications</t>
  </si>
  <si>
    <t>09737006</t>
  </si>
  <si>
    <t>Far East Journal of Mathematical Sciences</t>
  </si>
  <si>
    <t>09720871</t>
  </si>
  <si>
    <t>Farmaceuticky Obzor</t>
  </si>
  <si>
    <t>00148172</t>
  </si>
  <si>
    <t>Farmacevtski Vestnik</t>
  </si>
  <si>
    <t>00148229</t>
  </si>
  <si>
    <t>Russian Academy of Sciences</t>
  </si>
  <si>
    <t>Filtration and Separation</t>
  </si>
  <si>
    <t>Forestry</t>
  </si>
  <si>
    <t>Centro de Informacion Tecnologica</t>
  </si>
  <si>
    <t>Formalized Mathematics</t>
  </si>
  <si>
    <t>14262630</t>
  </si>
  <si>
    <t>18989934</t>
  </si>
  <si>
    <t>Forum Logopadie</t>
  </si>
  <si>
    <t>09320547</t>
  </si>
  <si>
    <t>Foundations of Chemistry</t>
  </si>
  <si>
    <t>13864238</t>
  </si>
  <si>
    <t>Fragmenta Floristica et Geobotanica Polonica</t>
  </si>
  <si>
    <t>1640629X</t>
  </si>
  <si>
    <t>Fresenius Environmental Bulletin</t>
  </si>
  <si>
    <t>10184619</t>
  </si>
  <si>
    <t>Frontiers</t>
  </si>
  <si>
    <t>01609009</t>
  </si>
  <si>
    <t>15360334</t>
  </si>
  <si>
    <t>01761625</t>
  </si>
  <si>
    <t>Dr. Gupta Verlag</t>
  </si>
  <si>
    <t>Gastroenterology</t>
  </si>
  <si>
    <t>Gender Studies</t>
  </si>
  <si>
    <t>General Dentistry</t>
  </si>
  <si>
    <t>General Medicine</t>
  </si>
  <si>
    <t>AstonJournals</t>
  </si>
  <si>
    <t>Genetics</t>
  </si>
  <si>
    <t>Geomatics Information &amp; Trading Centre BV</t>
  </si>
  <si>
    <t>Geology</t>
  </si>
  <si>
    <t>GIM International</t>
  </si>
  <si>
    <t>Geometry and Topology</t>
  </si>
  <si>
    <t>Geophysics</t>
  </si>
  <si>
    <t>Geopolitics, History, and International Relations</t>
  </si>
  <si>
    <t>19489145</t>
  </si>
  <si>
    <t>23744383</t>
  </si>
  <si>
    <t>Gerontology</t>
  </si>
  <si>
    <t>15669076</t>
  </si>
  <si>
    <t>Giornale Italiano di Diabetologia e Metabolismo</t>
  </si>
  <si>
    <t>15936104</t>
  </si>
  <si>
    <t>Global and Planetary Change</t>
  </si>
  <si>
    <t>MUK Publications and Distribution</t>
  </si>
  <si>
    <t>Global Journal of Pharmacology</t>
  </si>
  <si>
    <t>19920075</t>
  </si>
  <si>
    <t>Global Journal of Pure and Applied Mathematics</t>
  </si>
  <si>
    <t>09731768</t>
  </si>
  <si>
    <t>09739750</t>
  </si>
  <si>
    <t>Research India Publications</t>
  </si>
  <si>
    <t>Global Media Journal</t>
  </si>
  <si>
    <t>15507521</t>
  </si>
  <si>
    <t>Global Veterinaria</t>
  </si>
  <si>
    <t>19926197</t>
  </si>
  <si>
    <t>19998163</t>
  </si>
  <si>
    <t>Gogus-Kalp-Damar Anestezi ve Yogun Bakim Dernegi Dergisi</t>
  </si>
  <si>
    <t>13055550</t>
  </si>
  <si>
    <t>Logos Tip Yayinciligi</t>
  </si>
  <si>
    <t>Group Analysis</t>
  </si>
  <si>
    <t>05333164</t>
  </si>
  <si>
    <t>Gruppenpsychotherapie und Gruppendynamik</t>
  </si>
  <si>
    <t>00174947</t>
  </si>
  <si>
    <t>Head and Neck Oncology</t>
  </si>
  <si>
    <t>17583284</t>
  </si>
  <si>
    <t>Springer Science and Business Media Deutschland GmbH</t>
  </si>
  <si>
    <t>Health Policy</t>
  </si>
  <si>
    <t>Health Science Journal</t>
  </si>
  <si>
    <t>11087366</t>
  </si>
  <si>
    <t>Hematologie</t>
  </si>
  <si>
    <t>12647527</t>
  </si>
  <si>
    <t>Hematology</t>
  </si>
  <si>
    <t>Hepatology</t>
  </si>
  <si>
    <t>History</t>
  </si>
  <si>
    <t>Hitachi Review</t>
  </si>
  <si>
    <t>0018277X</t>
  </si>
  <si>
    <t>Hitachi Ltd.</t>
  </si>
  <si>
    <t>Human and Veterinary Medicine</t>
  </si>
  <si>
    <t>20667655</t>
  </si>
  <si>
    <t>20667663</t>
  </si>
  <si>
    <t>Human-Computer Interaction</t>
  </si>
  <si>
    <t>Humanities and Social Sciences Reviews</t>
  </si>
  <si>
    <t>23956518</t>
  </si>
  <si>
    <t>18026281</t>
  </si>
  <si>
    <t>18031056</t>
  </si>
  <si>
    <t>ICGA Journal</t>
  </si>
  <si>
    <t>13896911</t>
  </si>
  <si>
    <t>09763104</t>
  </si>
  <si>
    <t>Institute of Integrative Omics and Applied Biotechnology (IIOAB)</t>
  </si>
  <si>
    <t>Immunology</t>
  </si>
  <si>
    <t>OMICS Publishing Group</t>
  </si>
  <si>
    <t>20668201</t>
  </si>
  <si>
    <t>22474528</t>
  </si>
  <si>
    <t>INCAS - National Institute for Aerospace Research Elie Carafoli</t>
  </si>
  <si>
    <t>Engg Journals Publications</t>
  </si>
  <si>
    <t>Indian Journal of Ecology</t>
  </si>
  <si>
    <t>03045250</t>
  </si>
  <si>
    <t>Indian Journal of Economics and Business</t>
  </si>
  <si>
    <t>Ashwin Anokha Publications and Distributors</t>
  </si>
  <si>
    <t>Indian Journal of Experimental Biology</t>
  </si>
  <si>
    <t>00195189</t>
  </si>
  <si>
    <t>09751009</t>
  </si>
  <si>
    <t>Indian Journal of Forensic Medicine and Toxicology</t>
  </si>
  <si>
    <t>09739122</t>
  </si>
  <si>
    <t>09739130</t>
  </si>
  <si>
    <t>Institute of Medico-Legal Publications</t>
  </si>
  <si>
    <t>Indian Journal of Medical Sciences</t>
  </si>
  <si>
    <t>00195359</t>
  </si>
  <si>
    <t>19983654</t>
  </si>
  <si>
    <t>Indian Journal of Pharmaceutical Sciences</t>
  </si>
  <si>
    <t>0250474X</t>
  </si>
  <si>
    <t>Indian Journal of Public Health Research and Development</t>
  </si>
  <si>
    <t>09760245</t>
  </si>
  <si>
    <t>09765506</t>
  </si>
  <si>
    <t>Indian Journal of Science and Technology</t>
  </si>
  <si>
    <t>09746846</t>
  </si>
  <si>
    <t>09745645</t>
  </si>
  <si>
    <t>Indian Society for Education and Environment</t>
  </si>
  <si>
    <t>Verlag Barbara Budrich</t>
  </si>
  <si>
    <t>Infectious Diseases</t>
  </si>
  <si>
    <t>Revue Internationale de Soins Palliatifs</t>
  </si>
  <si>
    <t>07168756</t>
  </si>
  <si>
    <t>07180764</t>
  </si>
  <si>
    <t>13434500</t>
  </si>
  <si>
    <t>13448994</t>
  </si>
  <si>
    <t>Information Systems</t>
  </si>
  <si>
    <t>Institute Informacijskih Znanosti/Institute for Information Sciences</t>
  </si>
  <si>
    <t>De Boeck Universite</t>
  </si>
  <si>
    <t>Inorganic Chemistry</t>
  </si>
  <si>
    <t>Insect Science</t>
  </si>
  <si>
    <t>Intensiv- und Notfallbehandlung</t>
  </si>
  <si>
    <t>09475362</t>
  </si>
  <si>
    <t>Internal Medicine</t>
  </si>
  <si>
    <t>21749094</t>
  </si>
  <si>
    <t>17557682</t>
  </si>
  <si>
    <t>International Business Management</t>
  </si>
  <si>
    <t>19935250</t>
  </si>
  <si>
    <t>International Education Studies</t>
  </si>
  <si>
    <t>19139020</t>
  </si>
  <si>
    <t>13063030</t>
  </si>
  <si>
    <t>International Journal of Advanced Computer Research</t>
  </si>
  <si>
    <t>22497277</t>
  </si>
  <si>
    <t>22777970</t>
  </si>
  <si>
    <t>International Journal of Advanced Research in Engineering and Technology</t>
  </si>
  <si>
    <t>09766480</t>
  </si>
  <si>
    <t>09766499</t>
  </si>
  <si>
    <t>IAEME Publication</t>
  </si>
  <si>
    <t>International Journal of Advanced Science and Technology</t>
  </si>
  <si>
    <t>20054238</t>
  </si>
  <si>
    <t>22076360</t>
  </si>
  <si>
    <t>International Journal of Advanced Trends in Computer Science and Engineering</t>
  </si>
  <si>
    <t>22783091</t>
  </si>
  <si>
    <t>09761055</t>
  </si>
  <si>
    <t>Advanced Research Journals</t>
  </si>
  <si>
    <t>International Journal of Agricultural Research</t>
  </si>
  <si>
    <t>18164897</t>
  </si>
  <si>
    <t>International Journal of Applied Business and Economic Research</t>
  </si>
  <si>
    <t>09727302</t>
  </si>
  <si>
    <t>International Journal of Applied Chemistry</t>
  </si>
  <si>
    <t>09731792</t>
  </si>
  <si>
    <t>09739734</t>
  </si>
  <si>
    <t>International Journal of Applied Engineering Research</t>
  </si>
  <si>
    <t>09734562</t>
  </si>
  <si>
    <t>International Journal of Applied Engineering Research (Netherlands)</t>
  </si>
  <si>
    <t>26662795</t>
  </si>
  <si>
    <t>Roman Science Publications and Distributions</t>
  </si>
  <si>
    <t>International Journal of Applied Linguistics and English Literature</t>
  </si>
  <si>
    <t>22003592</t>
  </si>
  <si>
    <t>22003452</t>
  </si>
  <si>
    <t>Australian International Academic Centre PTY. LTD.</t>
  </si>
  <si>
    <t>Academic Publications Ltd.</t>
  </si>
  <si>
    <t>International Journal of Applied Research in Natural Products</t>
  </si>
  <si>
    <t>19406223</t>
  </si>
  <si>
    <t>Healthy Synergies Publications</t>
  </si>
  <si>
    <t>International Journal of Biochemistry and Molecular Biology</t>
  </si>
  <si>
    <t>21524114</t>
  </si>
  <si>
    <t>International Journal of Biological Chemistry</t>
  </si>
  <si>
    <t>1819155X</t>
  </si>
  <si>
    <t>International Journal of Biology and Biomedical Engineering</t>
  </si>
  <si>
    <t>19984510</t>
  </si>
  <si>
    <t>North Atlantic University Union NAUN</t>
  </si>
  <si>
    <t>International Journal of Biomedical Science</t>
  </si>
  <si>
    <t>15509702</t>
  </si>
  <si>
    <t>15552810</t>
  </si>
  <si>
    <t>Master Publishing Group</t>
  </si>
  <si>
    <t>22337849</t>
  </si>
  <si>
    <t>Science and Engineering Research Support Society</t>
  </si>
  <si>
    <t>International Journal of Botany</t>
  </si>
  <si>
    <t>18119700</t>
  </si>
  <si>
    <t>18119719</t>
  </si>
  <si>
    <t>International Journal of Business Research</t>
  </si>
  <si>
    <t>15551296</t>
  </si>
  <si>
    <t>International Academy of Business and Economics</t>
  </si>
  <si>
    <t>International Journal of Cancer Research</t>
  </si>
  <si>
    <t>18119727</t>
  </si>
  <si>
    <t>18119735</t>
  </si>
  <si>
    <t>International Journal of Celiac Disease</t>
  </si>
  <si>
    <t>23343427</t>
  </si>
  <si>
    <t>23343486</t>
  </si>
  <si>
    <t>Science and Education Publishing</t>
  </si>
  <si>
    <t>International Journal of Chemical Sciences</t>
  </si>
  <si>
    <t>0972768X</t>
  </si>
  <si>
    <t>Sadguru Publications</t>
  </si>
  <si>
    <t>09744290</t>
  </si>
  <si>
    <t>24559555</t>
  </si>
  <si>
    <t>Sphinx Knowledge House</t>
  </si>
  <si>
    <t>Nova Science Publishers, Inc.</t>
  </si>
  <si>
    <t>International Journal of Civil Engineering and Technology</t>
  </si>
  <si>
    <t>09766308</t>
  </si>
  <si>
    <t>09766316</t>
  </si>
  <si>
    <t>International Journal of Clinical and Experimental Medicine</t>
  </si>
  <si>
    <t>19405901</t>
  </si>
  <si>
    <t>International Journal of Clinical and Experimental Pathology</t>
  </si>
  <si>
    <t>19362625</t>
  </si>
  <si>
    <t>International Journal of Computational Intelligence in Control</t>
  </si>
  <si>
    <t>09748571</t>
  </si>
  <si>
    <t>International Journal of Control and Automation</t>
  </si>
  <si>
    <t>20054297</t>
  </si>
  <si>
    <t>International Journal of Control Theory and Applications</t>
  </si>
  <si>
    <t>09745572</t>
  </si>
  <si>
    <t>International Journal of Criminology and Sociology</t>
  </si>
  <si>
    <t>19294409</t>
  </si>
  <si>
    <t>Lifescience Global</t>
  </si>
  <si>
    <t>International Journal of Current Pharmaceutical Review and Research</t>
  </si>
  <si>
    <t>0976822X</t>
  </si>
  <si>
    <t>International Journal of Current Research and Review</t>
  </si>
  <si>
    <t>22312196</t>
  </si>
  <si>
    <t>09755241</t>
  </si>
  <si>
    <t>Radiance Research Academy</t>
  </si>
  <si>
    <t>International Journal of Dentistry and Oral Science</t>
  </si>
  <si>
    <t>23778075</t>
  </si>
  <si>
    <t>SciDoc Publishers</t>
  </si>
  <si>
    <t>International Information and Engineering Technology Association</t>
  </si>
  <si>
    <t>International Journal of Diversity in Organisations, Communities and Nations</t>
  </si>
  <si>
    <t>14479532</t>
  </si>
  <si>
    <t>International Journal of Drug Delivery</t>
  </si>
  <si>
    <t>09750215</t>
  </si>
  <si>
    <t>International Journal of Drug Development and Research</t>
  </si>
  <si>
    <t>09759344</t>
  </si>
  <si>
    <t>International Journal of Early Childhood Special Education</t>
  </si>
  <si>
    <t>13085581</t>
  </si>
  <si>
    <t>International Journal of Earth Sciences and Engineering</t>
  </si>
  <si>
    <t>09745904</t>
  </si>
  <si>
    <t>International Journal of Ecological Economics and Statistics</t>
  </si>
  <si>
    <t>09731385</t>
  </si>
  <si>
    <t>09737537</t>
  </si>
  <si>
    <t>International Journal of Ecology and Development</t>
  </si>
  <si>
    <t>09729984</t>
  </si>
  <si>
    <t>09737308</t>
  </si>
  <si>
    <t>International Journal of Ecology and Environmental Sciences</t>
  </si>
  <si>
    <t>0377015X</t>
  </si>
  <si>
    <t>International Journal of Economic Perspectives</t>
  </si>
  <si>
    <t>13071637</t>
  </si>
  <si>
    <t>International Journal of Economic Research</t>
  </si>
  <si>
    <t>09729380</t>
  </si>
  <si>
    <t>International Journal of Economics and Business Administration</t>
  </si>
  <si>
    <t>22414754</t>
  </si>
  <si>
    <t>International Strategic Management Association</t>
  </si>
  <si>
    <t>International Journal of Economics and Financial Issues</t>
  </si>
  <si>
    <t>21464138</t>
  </si>
  <si>
    <t>EconJournals</t>
  </si>
  <si>
    <t>International Journal of Emerging Trends in Engineering Research</t>
  </si>
  <si>
    <t>23473983</t>
  </si>
  <si>
    <t>International Journal of Engineering and Advanced Technology</t>
  </si>
  <si>
    <t>22498958</t>
  </si>
  <si>
    <t>Blue Eyes Intelligence Engineering and Sciences Publication</t>
  </si>
  <si>
    <t>International Journal of Engineering and Technology</t>
  </si>
  <si>
    <t>09754024</t>
  </si>
  <si>
    <t>International Journal of Engineering and Technology(UAE)</t>
  </si>
  <si>
    <t>2227524X</t>
  </si>
  <si>
    <t>International Journal of Engineering Intelligent Systems for Electrical Engineering and Communications</t>
  </si>
  <si>
    <t>International Journal of Engineering Research and Technology</t>
  </si>
  <si>
    <t>09743154</t>
  </si>
  <si>
    <t>International Research Publication House</t>
  </si>
  <si>
    <t>International Journal of Entrepreneurship</t>
  </si>
  <si>
    <t>10999264</t>
  </si>
  <si>
    <t>International Journal of Environmental and Science Education</t>
  </si>
  <si>
    <t>13063065</t>
  </si>
  <si>
    <t>19234023</t>
  </si>
  <si>
    <t>19234031</t>
  </si>
  <si>
    <t>Sciedu Press</t>
  </si>
  <si>
    <t>International Journal of Green Pharmacy</t>
  </si>
  <si>
    <t>09738258</t>
  </si>
  <si>
    <t>19984103</t>
  </si>
  <si>
    <t>International Journal of Grid and Distributed Computing</t>
  </si>
  <si>
    <t>20054262</t>
  </si>
  <si>
    <t>International Journal of High Performance Computing and Networking</t>
  </si>
  <si>
    <t>17400562</t>
  </si>
  <si>
    <t>17400570</t>
  </si>
  <si>
    <t>International Journal of Higher Education</t>
  </si>
  <si>
    <t>19276044</t>
  </si>
  <si>
    <t>19276052</t>
  </si>
  <si>
    <t>Korea Distribution Science Association (KODISA)</t>
  </si>
  <si>
    <t>International Journal of Human Genetics</t>
  </si>
  <si>
    <t>09723757</t>
  </si>
  <si>
    <t>International Journal of Imaging and Robotics</t>
  </si>
  <si>
    <t>2231525X</t>
  </si>
  <si>
    <t>IGI Global</t>
  </si>
  <si>
    <t>International Journal of Innovation, Creativity and Change</t>
  </si>
  <si>
    <t>22011315</t>
  </si>
  <si>
    <t>22011323</t>
  </si>
  <si>
    <t>Primrose Hall Publishing Group</t>
  </si>
  <si>
    <t>International Journal of Innovative Technology and Exploring Engineering</t>
  </si>
  <si>
    <t>22783075</t>
  </si>
  <si>
    <t>International Journal of Integrative Biology</t>
  </si>
  <si>
    <t>09742816</t>
  </si>
  <si>
    <t>09738363</t>
  </si>
  <si>
    <t>International Journal of Intelligent Systems and Applications</t>
  </si>
  <si>
    <t>2074904X</t>
  </si>
  <si>
    <t>20749058</t>
  </si>
  <si>
    <t>International Journal of Machine Learning and Computing</t>
  </si>
  <si>
    <t>20103700</t>
  </si>
  <si>
    <t>International Journal of Management</t>
  </si>
  <si>
    <t>09766502</t>
  </si>
  <si>
    <t>09766510</t>
  </si>
  <si>
    <t>International Journal of Mathematical Analysis</t>
  </si>
  <si>
    <t>13128876</t>
  </si>
  <si>
    <t>International Journal of Mathematical Models and Methods in Applied Sciences</t>
  </si>
  <si>
    <t>19980140</t>
  </si>
  <si>
    <t>19980159</t>
  </si>
  <si>
    <t>22272771</t>
  </si>
  <si>
    <t>2077124X</t>
  </si>
  <si>
    <t>IJENS Publishers</t>
  </si>
  <si>
    <t>International Journal of Mechanical and Production Engineering Research and Development</t>
  </si>
  <si>
    <t>22496890</t>
  </si>
  <si>
    <t>22498001</t>
  </si>
  <si>
    <t>Transstellar Journal Publications and Research Consultancy Private Limited (TJPRC)</t>
  </si>
  <si>
    <t>International Journal of Mechanical Engineering and Technology</t>
  </si>
  <si>
    <t>09766340</t>
  </si>
  <si>
    <t>09766359</t>
  </si>
  <si>
    <t>International Journal of Mobile Communications</t>
  </si>
  <si>
    <t>1470949X</t>
  </si>
  <si>
    <t>17415217</t>
  </si>
  <si>
    <t>International Journal of Molecular Epidemiology and Genetics</t>
  </si>
  <si>
    <t>19481756</t>
  </si>
  <si>
    <t>International Journal of Multimedia and Ubiquitous Engineering</t>
  </si>
  <si>
    <t>19750080</t>
  </si>
  <si>
    <t>International Journal of Network Security</t>
  </si>
  <si>
    <t>1816353X</t>
  </si>
  <si>
    <t>18163548</t>
  </si>
  <si>
    <t>International Journal of Nonlinear Analysis and Applications</t>
  </si>
  <si>
    <t>International Journal of Oceans and Oceanography</t>
  </si>
  <si>
    <t>09732667</t>
  </si>
  <si>
    <t>International Journal of Osteoporosis and Metabolic Disorders</t>
  </si>
  <si>
    <t>19945442</t>
  </si>
  <si>
    <t>20772157</t>
  </si>
  <si>
    <t>23455055</t>
  </si>
  <si>
    <t>International Journal of Pharma and Bio Sciences</t>
  </si>
  <si>
    <t>09756299</t>
  </si>
  <si>
    <t>International Journal of Pharmaceutical and Clinical Research</t>
  </si>
  <si>
    <t>09751556</t>
  </si>
  <si>
    <t>International Journal of Pharmaceutical Sciences Review and Research</t>
  </si>
  <si>
    <t>0976044X</t>
  </si>
  <si>
    <t>International Journal of Pharmacognosy and Phytochemical Research</t>
  </si>
  <si>
    <t>09754873</t>
  </si>
  <si>
    <t>International Journal of Pharmacology</t>
  </si>
  <si>
    <t>18117775</t>
  </si>
  <si>
    <t>18125700</t>
  </si>
  <si>
    <t>International Journal of Pharmacy and Pharmaceutical Sciences</t>
  </si>
  <si>
    <t>09751491</t>
  </si>
  <si>
    <t>International Journal of Pharmacy and Technology</t>
  </si>
  <si>
    <t>0975766X</t>
  </si>
  <si>
    <t>09744304</t>
  </si>
  <si>
    <t>24559563</t>
  </si>
  <si>
    <t>International Journal of Physiology, Pathophysiology and Pharmacology</t>
  </si>
  <si>
    <t>19448171</t>
  </si>
  <si>
    <t>International Journal of Phytomedicine</t>
  </si>
  <si>
    <t>09750185</t>
  </si>
  <si>
    <t>International Journal of Poultry Science</t>
  </si>
  <si>
    <t>16828356</t>
  </si>
  <si>
    <t>International Journal of Psychosocial Rehabilitation</t>
  </si>
  <si>
    <t>14757192</t>
  </si>
  <si>
    <t>Hampstead Psychological Associates</t>
  </si>
  <si>
    <t>International Journal of Pure and Applied Mathematics</t>
  </si>
  <si>
    <t>International Journal of Recent Technology and Engineering</t>
  </si>
  <si>
    <t>22773878</t>
  </si>
  <si>
    <t>22774343</t>
  </si>
  <si>
    <t>22293566</t>
  </si>
  <si>
    <t>Moksha Publishing House</t>
  </si>
  <si>
    <t>International Journal of Research in Education and Science</t>
  </si>
  <si>
    <t>21489955</t>
  </si>
  <si>
    <t>International Journal of Research in Pharmaceutical Sciences</t>
  </si>
  <si>
    <t>09757538</t>
  </si>
  <si>
    <t>JK Welfare &amp; Pharmascope Foundation</t>
  </si>
  <si>
    <t>International Journal of Scientific and Technology Research</t>
  </si>
  <si>
    <t>22778616</t>
  </si>
  <si>
    <t>17389976</t>
  </si>
  <si>
    <t>International Journal of Simulation: Systems, Science and Technology</t>
  </si>
  <si>
    <t>1473804X</t>
  </si>
  <si>
    <t>14738031</t>
  </si>
  <si>
    <t>International Journal of Smart Grid and Clean Energy</t>
  </si>
  <si>
    <t>23154462</t>
  </si>
  <si>
    <t>23733594</t>
  </si>
  <si>
    <t>Engineering and Technology Publishing</t>
  </si>
  <si>
    <t>International Journal of Smart Home</t>
  </si>
  <si>
    <t>19754094</t>
  </si>
  <si>
    <t>International Journal of Sociology of the Family</t>
  </si>
  <si>
    <t>09732039</t>
  </si>
  <si>
    <t>International Journal of Soft Computing</t>
  </si>
  <si>
    <t>18169503</t>
  </si>
  <si>
    <t>International Journal of Software Engineering and its Applications</t>
  </si>
  <si>
    <t>17389984</t>
  </si>
  <si>
    <t>International Journal of Soil Science</t>
  </si>
  <si>
    <t>18164978</t>
  </si>
  <si>
    <t>International Journal of Supply Chain Management</t>
  </si>
  <si>
    <t>20513771</t>
  </si>
  <si>
    <t>20507399</t>
  </si>
  <si>
    <t>International Journal of Systems Signal Control and Engineering Application</t>
  </si>
  <si>
    <t>19975422</t>
  </si>
  <si>
    <t>International Journal of Tomography and Simulation</t>
  </si>
  <si>
    <t>23193336</t>
  </si>
  <si>
    <t>International Journal of Toxicological and Pharmacological Research</t>
  </si>
  <si>
    <t>09755160</t>
  </si>
  <si>
    <t>International Journal of Tropical Medicine</t>
  </si>
  <si>
    <t>18163319</t>
  </si>
  <si>
    <t>1818779X</t>
  </si>
  <si>
    <t>International Journal of Virology</t>
  </si>
  <si>
    <t>18164900</t>
  </si>
  <si>
    <t>International Journal of Wine Research</t>
  </si>
  <si>
    <t>11791403</t>
  </si>
  <si>
    <t>International Journal of Zoological Research</t>
  </si>
  <si>
    <t>18119778</t>
  </si>
  <si>
    <t>18119786</t>
  </si>
  <si>
    <t>International Journal on Advances in Life Sciences</t>
  </si>
  <si>
    <t>19422660</t>
  </si>
  <si>
    <t>Praise Worthy Prize</t>
  </si>
  <si>
    <t>09758364</t>
  </si>
  <si>
    <t>22493255</t>
  </si>
  <si>
    <t>Research Trend</t>
  </si>
  <si>
    <t>International Medical Journal</t>
  </si>
  <si>
    <t>13412051</t>
  </si>
  <si>
    <t>Japan International Cultural Exchange Foundation</t>
  </si>
  <si>
    <t>International Research Journal of Finance and Economics</t>
  </si>
  <si>
    <t>14502887</t>
  </si>
  <si>
    <t>International Review of Management and Marketing</t>
  </si>
  <si>
    <t>21464405</t>
  </si>
  <si>
    <t>International Review of Modern Sociology</t>
  </si>
  <si>
    <t>09732047</t>
  </si>
  <si>
    <t>International Review on Computers and Software</t>
  </si>
  <si>
    <t>18286003</t>
  </si>
  <si>
    <t>Internet Scientific Publications</t>
  </si>
  <si>
    <t>Internet Journal of Microbiology</t>
  </si>
  <si>
    <t>19378289</t>
  </si>
  <si>
    <t>Iranian Red Crescent Medical Journal</t>
  </si>
  <si>
    <t>20741804</t>
  </si>
  <si>
    <t>20741812</t>
  </si>
  <si>
    <t>ISACA Journal</t>
  </si>
  <si>
    <t>19441967</t>
  </si>
  <si>
    <t>Japanese Journal of Antibiotics</t>
  </si>
  <si>
    <t>03682781</t>
  </si>
  <si>
    <t>Journal des Maladies Vasculaires</t>
  </si>
  <si>
    <t>03980499</t>
  </si>
  <si>
    <t>Journal for the Education of Gifted Young Scientists</t>
  </si>
  <si>
    <t>2149360X</t>
  </si>
  <si>
    <t>Krause &amp; Pachernegg GmbH</t>
  </si>
  <si>
    <t>10282327</t>
  </si>
  <si>
    <t>10240098</t>
  </si>
  <si>
    <t>SWS - Rundschau</t>
  </si>
  <si>
    <t>Journal of Advanced Oxidation Technologies</t>
  </si>
  <si>
    <t>12038407</t>
  </si>
  <si>
    <t>Journal of Advanced Research in Dynamical and Control Systems</t>
  </si>
  <si>
    <t>1943023X</t>
  </si>
  <si>
    <t>Institute of Advanced Scientific Research</t>
  </si>
  <si>
    <t>Journal of Advanced Research in Law and Economics</t>
  </si>
  <si>
    <t>2068696X</t>
  </si>
  <si>
    <t>ASERS Publishing</t>
  </si>
  <si>
    <t>19347235</t>
  </si>
  <si>
    <t>Journal of Agronomy</t>
  </si>
  <si>
    <t>18125379</t>
  </si>
  <si>
    <t>18125417</t>
  </si>
  <si>
    <t>Journal of AIDS and Clinical Research</t>
  </si>
  <si>
    <t>21556113</t>
  </si>
  <si>
    <t>Journal of Alcohol and Drug Education</t>
  </si>
  <si>
    <t>00901482</t>
  </si>
  <si>
    <t>Journal of Analytical Oncology</t>
  </si>
  <si>
    <t>19277229</t>
  </si>
  <si>
    <t>Journal of Anesthesia and Clinical Research</t>
  </si>
  <si>
    <t>21556148</t>
  </si>
  <si>
    <t>Journal of Animal and Veterinary Advances</t>
  </si>
  <si>
    <t>16805593</t>
  </si>
  <si>
    <t>Journal of Antivirals and Antiretrovirals</t>
  </si>
  <si>
    <t>19485964</t>
  </si>
  <si>
    <t>Omics Publishing Group</t>
  </si>
  <si>
    <t>Journal of Applied Biological Sciences</t>
  </si>
  <si>
    <t>13071130</t>
  </si>
  <si>
    <t>Journal of Applied Economic Sciences</t>
  </si>
  <si>
    <t>18125654</t>
  </si>
  <si>
    <t>18125662</t>
  </si>
  <si>
    <t>Journal of Aquaculture Research and Development</t>
  </si>
  <si>
    <t>21559546</t>
  </si>
  <si>
    <t>Journal of Aquatic Plant Management</t>
  </si>
  <si>
    <t>01466623</t>
  </si>
  <si>
    <t>Journal of Artificial Intelligence</t>
  </si>
  <si>
    <t>19945450</t>
  </si>
  <si>
    <t>22884637</t>
  </si>
  <si>
    <t>22884645</t>
  </si>
  <si>
    <t>Journal of Bioanalysis and Biomedicine</t>
  </si>
  <si>
    <t>1948593X</t>
  </si>
  <si>
    <t>Journal of Biobased Materials and Bioenergy</t>
  </si>
  <si>
    <t>15566560</t>
  </si>
  <si>
    <t>15566579</t>
  </si>
  <si>
    <t>Journal of Bioequivalence and Bioavailability</t>
  </si>
  <si>
    <t>09750851</t>
  </si>
  <si>
    <t>Journal of Biological Sciences</t>
  </si>
  <si>
    <t>17273048</t>
  </si>
  <si>
    <t>18125719</t>
  </si>
  <si>
    <t>Journal of Biology and Today's World</t>
  </si>
  <si>
    <t>24765376</t>
  </si>
  <si>
    <t>23223308</t>
  </si>
  <si>
    <t>Lexis Publisher</t>
  </si>
  <si>
    <t>Journal of Biomaterials and Tissue Engineering</t>
  </si>
  <si>
    <t>21579083</t>
  </si>
  <si>
    <t>21579091</t>
  </si>
  <si>
    <t>Journal of Business and Retail Management Research</t>
  </si>
  <si>
    <t>17518202</t>
  </si>
  <si>
    <t>Journal of Cancer Science and Therapy</t>
  </si>
  <si>
    <t>19485956</t>
  </si>
  <si>
    <t>Journal of Cardiovascular Disease Research</t>
  </si>
  <si>
    <t>09753583</t>
  </si>
  <si>
    <t>09762833</t>
  </si>
  <si>
    <t>Journal of Chemical and Pharmaceutical Research</t>
  </si>
  <si>
    <t>09757384</t>
  </si>
  <si>
    <t>JOCPR</t>
  </si>
  <si>
    <t>Journal of Chemical and Pharmaceutical Sciences</t>
  </si>
  <si>
    <t>09742115</t>
  </si>
  <si>
    <t>Journal of Clinical and Analytical Medicine</t>
  </si>
  <si>
    <t>13090720</t>
  </si>
  <si>
    <t>13092014</t>
  </si>
  <si>
    <t>Derman Medical Publishing</t>
  </si>
  <si>
    <t>Journal of Clinical and Diagnostic Research</t>
  </si>
  <si>
    <t>0973709X</t>
  </si>
  <si>
    <t>Journal of Clinical and Experimental Cardiology</t>
  </si>
  <si>
    <t>21559880</t>
  </si>
  <si>
    <t>Journal of Clinical Engineering</t>
  </si>
  <si>
    <t>03638855</t>
  </si>
  <si>
    <t>Quality in Primary Care</t>
  </si>
  <si>
    <t>Journal of Computers</t>
  </si>
  <si>
    <t>1796203X</t>
  </si>
  <si>
    <t>Journal of Computers (Taiwan)</t>
  </si>
  <si>
    <t>19911599</t>
  </si>
  <si>
    <t>Computer Society of the Republic of China</t>
  </si>
  <si>
    <t>Journal of Critical Reviews</t>
  </si>
  <si>
    <t>23945125</t>
  </si>
  <si>
    <t>Innovare Academics Sciences Pvt. Ltd</t>
  </si>
  <si>
    <t>Journal of Dementia Care</t>
  </si>
  <si>
    <t>13518372</t>
  </si>
  <si>
    <t>Hawker Publications Ltd.</t>
  </si>
  <si>
    <t>American Academy of Pediatric Dentistry</t>
  </si>
  <si>
    <t>Journal of Digital Information Management</t>
  </si>
  <si>
    <t>09727272</t>
  </si>
  <si>
    <t>Digital Information Research Foundation</t>
  </si>
  <si>
    <t>Journal of Economics and Economic Education Research</t>
  </si>
  <si>
    <t>15333604</t>
  </si>
  <si>
    <t>Journal of Ecophysiology and Occupational Health</t>
  </si>
  <si>
    <t>09724397</t>
  </si>
  <si>
    <t>Academy of Environmental Biology</t>
  </si>
  <si>
    <t>Journal of Electrical Engineering</t>
  </si>
  <si>
    <t>15824594</t>
  </si>
  <si>
    <t>Journal of Emerging Technologies in Web Intelligence</t>
  </si>
  <si>
    <t>17980461</t>
  </si>
  <si>
    <t>Journal of Endocrinology, Metabolism and Diabetes of South Africa</t>
  </si>
  <si>
    <t>16089677</t>
  </si>
  <si>
    <t>22201009</t>
  </si>
  <si>
    <t>Journal of Engineering and Applied Sciences</t>
  </si>
  <si>
    <t>1816949X</t>
  </si>
  <si>
    <t>18187803</t>
  </si>
  <si>
    <t>Journal of English as an International Language</t>
  </si>
  <si>
    <t>22002014</t>
  </si>
  <si>
    <t>ELE Publishing</t>
  </si>
  <si>
    <t>Journal of Entomology</t>
  </si>
  <si>
    <t>18125689</t>
  </si>
  <si>
    <t>18125670</t>
  </si>
  <si>
    <t>Journal of Entrepreneurship Education</t>
  </si>
  <si>
    <t>10988394</t>
  </si>
  <si>
    <t>15282651</t>
  </si>
  <si>
    <t>Journal of Environmental Hydrology</t>
  </si>
  <si>
    <t>10583912</t>
  </si>
  <si>
    <t>International Association for Environmental Hydrology</t>
  </si>
  <si>
    <t>Journal of Environmental Science and Technology</t>
  </si>
  <si>
    <t>23091185</t>
  </si>
  <si>
    <t>Dorma Journals</t>
  </si>
  <si>
    <t>Journal of Evolutionary Biochemistry and Physiology</t>
  </si>
  <si>
    <t>00220930</t>
  </si>
  <si>
    <t>16083202</t>
  </si>
  <si>
    <t>Journal of Fisheries and Aquatic Science</t>
  </si>
  <si>
    <t>18164927</t>
  </si>
  <si>
    <t>Journal of Food, Agriculture and Environment</t>
  </si>
  <si>
    <t>14590263</t>
  </si>
  <si>
    <t>Microbiology</t>
  </si>
  <si>
    <t>Journal of Generalized Lie Theory and Applications</t>
  </si>
  <si>
    <t>17365279</t>
  </si>
  <si>
    <t>17364337</t>
  </si>
  <si>
    <t>Journal of Generic Medicines</t>
  </si>
  <si>
    <t>17411343</t>
  </si>
  <si>
    <t>Journal of Global Pharma Technology</t>
  </si>
  <si>
    <t>09758542</t>
  </si>
  <si>
    <t>Journal of Green Engineering</t>
  </si>
  <si>
    <t>19044720</t>
  </si>
  <si>
    <t>22454586</t>
  </si>
  <si>
    <t>Alpha Publishers</t>
  </si>
  <si>
    <t>Wolters Kluwer</t>
  </si>
  <si>
    <t>Journal of Human Ecology</t>
  </si>
  <si>
    <t>09709274</t>
  </si>
  <si>
    <t>Journal of Industrial Pollution Control</t>
  </si>
  <si>
    <t>09702083</t>
  </si>
  <si>
    <t>Journal of Information Technology Research</t>
  </si>
  <si>
    <t>19387857</t>
  </si>
  <si>
    <t>Journal of Intercultural Ethnopharmacology</t>
  </si>
  <si>
    <t>21468397</t>
  </si>
  <si>
    <t>Journal of Interdisciplinary and Multidisciplinary Research</t>
  </si>
  <si>
    <t>19366264</t>
  </si>
  <si>
    <t>Journal of International Agricultural and Extension Education</t>
  </si>
  <si>
    <t>10770755</t>
  </si>
  <si>
    <t>Journal of International Business and Economics</t>
  </si>
  <si>
    <t>15448037</t>
  </si>
  <si>
    <t>23789174</t>
  </si>
  <si>
    <t>Advanced Scientific Research</t>
  </si>
  <si>
    <t>Journal of Internet Banking and Commerce</t>
  </si>
  <si>
    <t>12045357</t>
  </si>
  <si>
    <t>Journal of Japanese Botany</t>
  </si>
  <si>
    <t>00222062</t>
  </si>
  <si>
    <t>Journal of Konbin</t>
  </si>
  <si>
    <t>18958281</t>
  </si>
  <si>
    <t>Journal of Language and Linguistic Studies</t>
  </si>
  <si>
    <t>1305578X</t>
  </si>
  <si>
    <t>Selcuk University</t>
  </si>
  <si>
    <t>Journal of Language and Literature</t>
  </si>
  <si>
    <t>20780303</t>
  </si>
  <si>
    <t>15440036</t>
  </si>
  <si>
    <t>15247252</t>
  </si>
  <si>
    <t>15325806</t>
  </si>
  <si>
    <t>19438095</t>
  </si>
  <si>
    <t>Journal of Materials and Environmental Science</t>
  </si>
  <si>
    <t>20282508</t>
  </si>
  <si>
    <t>Journal of Mathematical and Computational Science</t>
  </si>
  <si>
    <t>19275307</t>
  </si>
  <si>
    <t>Journal of Mathematical Control Science and Applications</t>
  </si>
  <si>
    <t>09740570</t>
  </si>
  <si>
    <t>Journal of Mathematics and Statistics</t>
  </si>
  <si>
    <t>15493644</t>
  </si>
  <si>
    <t>Journal of Mechanical Engineering and Sciences</t>
  </si>
  <si>
    <t>22894659</t>
  </si>
  <si>
    <t>22318380</t>
  </si>
  <si>
    <t>10241752</t>
  </si>
  <si>
    <t>Journal of Medical Imaging and Health Informatics</t>
  </si>
  <si>
    <t>21567018</t>
  </si>
  <si>
    <t>21567026</t>
  </si>
  <si>
    <t>16824474</t>
  </si>
  <si>
    <t>18125727</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</si>
  <si>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</si>
  <si>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</si>
  <si>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</si>
  <si>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</si>
  <si>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</si>
  <si>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</si>
  <si>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</si>
  <si>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</si>
  <si>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</si>
  <si>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</si>
  <si>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</si>
  <si>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Bangladesh University of Engineering and Technology</t>
  </si>
  <si>
    <t>Journal of Networks</t>
  </si>
  <si>
    <t>17962056</t>
  </si>
  <si>
    <t>Journal of Nonlinear Science and Applications</t>
  </si>
  <si>
    <t>20081898</t>
  </si>
  <si>
    <t>20081901</t>
  </si>
  <si>
    <t>Journal of Nuclear Energy Science and Power Generation Technology</t>
  </si>
  <si>
    <t>23259809</t>
  </si>
  <si>
    <t>SciTechnol</t>
  </si>
  <si>
    <t>15440508</t>
  </si>
  <si>
    <t>Journal of Pain Management</t>
  </si>
  <si>
    <t>19395914</t>
  </si>
  <si>
    <t>Journal of Pharmaceutical Negative Results</t>
  </si>
  <si>
    <t>Journal of Pharmaceutical Sciences and Research</t>
  </si>
  <si>
    <t>09751459</t>
  </si>
  <si>
    <t>Journal of Pharmacognosy and Phytotherapy</t>
  </si>
  <si>
    <t>21412502</t>
  </si>
  <si>
    <t>Journal of Pharmacology and Toxicology</t>
  </si>
  <si>
    <t>1816496X</t>
  </si>
  <si>
    <t>Journal of Pharmacy and Nutrition Sciences</t>
  </si>
  <si>
    <t>22233806</t>
  </si>
  <si>
    <t>19275951</t>
  </si>
  <si>
    <t>SET Publisher</t>
  </si>
  <si>
    <t>Journal of Physical Therapy Science</t>
  </si>
  <si>
    <t>21875626</t>
  </si>
  <si>
    <t>Journal of Plant Sciences</t>
  </si>
  <si>
    <t>18164951</t>
  </si>
  <si>
    <t>Journal of Polymer Materials</t>
  </si>
  <si>
    <t>09763449</t>
  </si>
  <si>
    <t>Oxford &amp; I.B.H. Publishing Co. Pvt. Ltd.</t>
  </si>
  <si>
    <t>Journal of Probability and Statistics</t>
  </si>
  <si>
    <t>1687952X</t>
  </si>
  <si>
    <t>Journal of Proteomics and Bioinformatics</t>
  </si>
  <si>
    <t>0974276X</t>
  </si>
  <si>
    <t>Journal of Psychohistory</t>
  </si>
  <si>
    <t>01453378</t>
  </si>
  <si>
    <t>Association for Psychohistory, Inc.</t>
  </si>
  <si>
    <t>American Real Estate Society</t>
  </si>
  <si>
    <t>Journal of Real Estate Practice and Education</t>
  </si>
  <si>
    <t>15214842</t>
  </si>
  <si>
    <t>Journal of Research in Gender Studies</t>
  </si>
  <si>
    <t>21640262</t>
  </si>
  <si>
    <t>23783524</t>
  </si>
  <si>
    <t>Journal of Residuals Science and Technology</t>
  </si>
  <si>
    <t>15448053</t>
  </si>
  <si>
    <t>Journal of Reviews on Global Economics</t>
  </si>
  <si>
    <t>19297092</t>
  </si>
  <si>
    <t>Journal of RNA and Genomics</t>
  </si>
  <si>
    <t>25917781</t>
  </si>
  <si>
    <t>Journal of Rubber Research</t>
  </si>
  <si>
    <t>15111768</t>
  </si>
  <si>
    <t>Lembaga Getah Malaysia</t>
  </si>
  <si>
    <t>Journal of Science Education</t>
  </si>
  <si>
    <t>01245481</t>
  </si>
  <si>
    <t>Journal of Scientific Exploration</t>
  </si>
  <si>
    <t>08923310</t>
  </si>
  <si>
    <t>Journal of Security and Sustainability Issues</t>
  </si>
  <si>
    <t>20297025</t>
  </si>
  <si>
    <t>The General Jonas Zemaitis Military Academy of Lithuania</t>
  </si>
  <si>
    <t>Journal of Self-Governance and Management Economics</t>
  </si>
  <si>
    <t>23294175</t>
  </si>
  <si>
    <t>23770996</t>
  </si>
  <si>
    <t>Journal of Social Sciences Research</t>
  </si>
  <si>
    <t>24136670</t>
  </si>
  <si>
    <t>24119458</t>
  </si>
  <si>
    <t>Academic Research Publishing Group</t>
  </si>
  <si>
    <t>Journal of Sociology and Social Anthropology</t>
  </si>
  <si>
    <t>09766634</t>
  </si>
  <si>
    <t>24566764</t>
  </si>
  <si>
    <t>Journal of Software</t>
  </si>
  <si>
    <t>1796217X</t>
  </si>
  <si>
    <t>Journal of Software Engineering</t>
  </si>
  <si>
    <t>18194311</t>
  </si>
  <si>
    <t>21520941</t>
  </si>
  <si>
    <t>Journal of Solid Mechanics</t>
  </si>
  <si>
    <t>20083505</t>
  </si>
  <si>
    <t>20087683</t>
  </si>
  <si>
    <t>Islamic Azad University-Arak Branch</t>
  </si>
  <si>
    <t>Spectroscopy</t>
  </si>
  <si>
    <t>Journal of Sustainable Development</t>
  </si>
  <si>
    <t>19139063</t>
  </si>
  <si>
    <t>Journal of Telecommunication, Electronic and Computer Engineering</t>
  </si>
  <si>
    <t>21801843</t>
  </si>
  <si>
    <t>Universiti Teknikal Malaysia Melaka</t>
  </si>
  <si>
    <t>Optometry</t>
  </si>
  <si>
    <t>Journal of the Faculty of Agriculture, Kyushu University</t>
  </si>
  <si>
    <t>00236152</t>
  </si>
  <si>
    <t>Journal of the Indian Academy of Applied Psychology</t>
  </si>
  <si>
    <t>00194247</t>
  </si>
  <si>
    <t>Indian Academy of Applied Psychology</t>
  </si>
  <si>
    <t>10784950</t>
  </si>
  <si>
    <t>15325822</t>
  </si>
  <si>
    <t>15908577</t>
  </si>
  <si>
    <t>PCI Journal</t>
  </si>
  <si>
    <t>Journal of Undergraduate Neuroscience Education</t>
  </si>
  <si>
    <t>15442896</t>
  </si>
  <si>
    <t>Journal of Vaccines and Vaccination</t>
  </si>
  <si>
    <t>21577560</t>
  </si>
  <si>
    <t>Journal of Veterinary Science and Technology</t>
  </si>
  <si>
    <t>21577579</t>
  </si>
  <si>
    <t>Journal of Water Chemistry and Technology</t>
  </si>
  <si>
    <t>1063455X</t>
  </si>
  <si>
    <t>Journal of Young Pharmacists</t>
  </si>
  <si>
    <t>09751483</t>
  </si>
  <si>
    <t>09751505</t>
  </si>
  <si>
    <t>JP Journal of Algebra, Number Theory and Applications</t>
  </si>
  <si>
    <t>09725555</t>
  </si>
  <si>
    <t>JP Journal of Geometry and Topology</t>
  </si>
  <si>
    <t>0972415X</t>
  </si>
  <si>
    <t>Science and Technology of Energetic Materials</t>
  </si>
  <si>
    <t>00229830</t>
  </si>
  <si>
    <t>Kinderanalyse</t>
  </si>
  <si>
    <t>09426051</t>
  </si>
  <si>
    <t>Kindheit und Entwicklung</t>
  </si>
  <si>
    <t>09425403</t>
  </si>
  <si>
    <t>Kitakanto Medical Journal</t>
  </si>
  <si>
    <t>13432826</t>
  </si>
  <si>
    <t>Kitakanto Medical Society</t>
  </si>
  <si>
    <t>12107921</t>
  </si>
  <si>
    <t>25709402</t>
  </si>
  <si>
    <t>14304031</t>
  </si>
  <si>
    <t>Juventa Verlag GmbH</t>
  </si>
  <si>
    <t>Language and Linguistics</t>
  </si>
  <si>
    <t>Larmbekampfung</t>
  </si>
  <si>
    <t>18634672</t>
  </si>
  <si>
    <t>LC-GC Europe</t>
  </si>
  <si>
    <t>14716577</t>
  </si>
  <si>
    <t>15831078</t>
  </si>
  <si>
    <t>AcademicDirect</t>
  </si>
  <si>
    <t>Life Science Journal</t>
  </si>
  <si>
    <t>10978135</t>
  </si>
  <si>
    <t>Zhengzhou University</t>
  </si>
  <si>
    <t>Limosa</t>
  </si>
  <si>
    <t>00243620</t>
  </si>
  <si>
    <t>Linguistics Journal</t>
  </si>
  <si>
    <t>17182301</t>
  </si>
  <si>
    <t>English Language Education Journals</t>
  </si>
  <si>
    <t>Literary Review</t>
  </si>
  <si>
    <t>00244589</t>
  </si>
  <si>
    <t>Lowland Technology International</t>
  </si>
  <si>
    <t>13449656</t>
  </si>
  <si>
    <t>International Association of Lowland Technology</t>
  </si>
  <si>
    <t>Open Access Macedonian Journal of Medical Sciences</t>
  </si>
  <si>
    <t>Man in India</t>
  </si>
  <si>
    <t>00251569</t>
  </si>
  <si>
    <t>Management Information Systems</t>
  </si>
  <si>
    <t>Management Science Letters</t>
  </si>
  <si>
    <t>19239335</t>
  </si>
  <si>
    <t>19239343</t>
  </si>
  <si>
    <t>Syscom 18 s.r.l.</t>
  </si>
  <si>
    <t>Materials Chemistry</t>
  </si>
  <si>
    <t>Mathematical and Computational Applications</t>
  </si>
  <si>
    <t>1300686X</t>
  </si>
  <si>
    <t>22978747</t>
  </si>
  <si>
    <t>Mechanics of Materials</t>
  </si>
  <si>
    <t>Medecine du Sommeil</t>
  </si>
  <si>
    <t>17694493</t>
  </si>
  <si>
    <t>Medecine et Chirurgie du Pied</t>
  </si>
  <si>
    <t>07592280</t>
  </si>
  <si>
    <t>Media Watch</t>
  </si>
  <si>
    <t>22498818</t>
  </si>
  <si>
    <t>Deepak Ranjan Jena</t>
  </si>
  <si>
    <t>Medical Journal of Cell Biology</t>
  </si>
  <si>
    <t>25443577</t>
  </si>
  <si>
    <t>22842993</t>
  </si>
  <si>
    <t>Pharmacology</t>
  </si>
  <si>
    <t>Medico-Legal Update</t>
  </si>
  <si>
    <t>0971720X</t>
  </si>
  <si>
    <t>Mediterranean Journal of Chemistry</t>
  </si>
  <si>
    <t>20283997</t>
  </si>
  <si>
    <t>Mediterranean Journal of Social Sciences</t>
  </si>
  <si>
    <t>20399340</t>
  </si>
  <si>
    <t>20392117</t>
  </si>
  <si>
    <t>Melliand Textilberichte/International Textile Reports</t>
  </si>
  <si>
    <t>09319735</t>
  </si>
  <si>
    <t>Memoranda - Societatis pro Fauna et Flora Fennica</t>
  </si>
  <si>
    <t>03736873</t>
  </si>
  <si>
    <t>Mental Health in Family Medicine</t>
  </si>
  <si>
    <t>1756834X</t>
  </si>
  <si>
    <t>Metallurgical and Mining Industry</t>
  </si>
  <si>
    <t>20760507</t>
  </si>
  <si>
    <t>20788312</t>
  </si>
  <si>
    <t>Ukrmetallurginform"STA" Ltd.</t>
  </si>
  <si>
    <t>Middle East Journal of Scientific Research</t>
  </si>
  <si>
    <t>19909233</t>
  </si>
  <si>
    <t>19998147</t>
  </si>
  <si>
    <t>Mitsubishi Electric Advance</t>
  </si>
  <si>
    <t>13453041</t>
  </si>
  <si>
    <t>Mitsubishi Electric Corporation</t>
  </si>
  <si>
    <t>Modelling, Measurement and Control A</t>
  </si>
  <si>
    <t>12595985</t>
  </si>
  <si>
    <t>Modelling, Measurement and Control B</t>
  </si>
  <si>
    <t>12595969</t>
  </si>
  <si>
    <t>Modelling, Measurement and Control C</t>
  </si>
  <si>
    <t>12595977</t>
  </si>
  <si>
    <t>Modern Applied Science</t>
  </si>
  <si>
    <t>19131844</t>
  </si>
  <si>
    <t>19131852</t>
  </si>
  <si>
    <t>Molecular Biology</t>
  </si>
  <si>
    <t>Molecular Medicine</t>
  </si>
  <si>
    <t>Moscow University Computational Mathematics and Cybernetics</t>
  </si>
  <si>
    <t>02786419</t>
  </si>
  <si>
    <t>Music Scholarship</t>
  </si>
  <si>
    <t>19970854</t>
  </si>
  <si>
    <t>Nanoscience and Nanotechnology Letters</t>
  </si>
  <si>
    <t>19414900</t>
  </si>
  <si>
    <t>19414919</t>
  </si>
  <si>
    <t>National Journal of Physiology, Pharmacy and Pharmacology</t>
  </si>
  <si>
    <t>Mrs Dipika Charan for MedScience Publishers</t>
  </si>
  <si>
    <t>Natural Volatiles and Essential Oils</t>
  </si>
  <si>
    <t>21489637</t>
  </si>
  <si>
    <t>Badebio Biotechnololgy Ltd</t>
  </si>
  <si>
    <t>Nederlands Tijdschrift voor Klinische Chemie en Laboratoriumgeneeskunde</t>
  </si>
  <si>
    <t>15708306</t>
  </si>
  <si>
    <t>Nephrology</t>
  </si>
  <si>
    <t>Network Biology</t>
  </si>
  <si>
    <t>22208879</t>
  </si>
  <si>
    <t>International Academy of Ecology and Environmental Sciences</t>
  </si>
  <si>
    <t>10615369</t>
  </si>
  <si>
    <t>Neurochemical Journal</t>
  </si>
  <si>
    <t>18197124</t>
  </si>
  <si>
    <t>18197132</t>
  </si>
  <si>
    <t>Neurology</t>
  </si>
  <si>
    <t>Physiology</t>
  </si>
  <si>
    <t>Nieren- und Hochdruckkrankheiten</t>
  </si>
  <si>
    <t>03005224</t>
  </si>
  <si>
    <t>Science for Education Today</t>
  </si>
  <si>
    <t>Novosibirsk State Pedagogical University</t>
  </si>
  <si>
    <t>Nutrition and Dietetics</t>
  </si>
  <si>
    <t>Obesite</t>
  </si>
  <si>
    <t>19515995</t>
  </si>
  <si>
    <t>Obstetrics and Gynecology</t>
  </si>
  <si>
    <t>Occupational Health and Safety</t>
  </si>
  <si>
    <t>03624064</t>
  </si>
  <si>
    <t>1105 Media Inc.</t>
  </si>
  <si>
    <t>Ocean Engineering</t>
  </si>
  <si>
    <t>Oceanography</t>
  </si>
  <si>
    <t>Osterreichische Wasser- Und Abfallwirtschaft</t>
  </si>
  <si>
    <t>Okajimas Folia Anatomica Japonica</t>
  </si>
  <si>
    <t>0030154X</t>
  </si>
  <si>
    <t>Okajimas Folia Anatomica Yaponika Henshubu</t>
  </si>
  <si>
    <t>Oncology</t>
  </si>
  <si>
    <t>Oncoscience</t>
  </si>
  <si>
    <t>23314737</t>
  </si>
  <si>
    <t>Opcion</t>
  </si>
  <si>
    <t>10121587</t>
  </si>
  <si>
    <t>18579655</t>
  </si>
  <si>
    <t>Open Electrical and Electronic Engineering Journal</t>
  </si>
  <si>
    <t>18741290</t>
  </si>
  <si>
    <t>Open Infectious Diseases Journal</t>
  </si>
  <si>
    <t>18742793</t>
  </si>
  <si>
    <t>Open Materials Science Journal</t>
  </si>
  <si>
    <t>1874088X</t>
  </si>
  <si>
    <t>Open Petroleum Engineering Journal</t>
  </si>
  <si>
    <t>18748341</t>
  </si>
  <si>
    <t>Ophthalmology</t>
  </si>
  <si>
    <t>Oral Surgery</t>
  </si>
  <si>
    <t>Oriental Journal of Chemistry</t>
  </si>
  <si>
    <t>0970020X</t>
  </si>
  <si>
    <t>22315039</t>
  </si>
  <si>
    <t>Ornithologische Beobachter</t>
  </si>
  <si>
    <t>00305707</t>
  </si>
  <si>
    <t>Schweizerische Gesellschaft fuer Vogalkunde und Vogalschutz</t>
  </si>
  <si>
    <t>Osteopathische Medizin</t>
  </si>
  <si>
    <t>16159071</t>
  </si>
  <si>
    <t>0945358X</t>
  </si>
  <si>
    <t>Otorinolaryngologie a Foniatrie</t>
  </si>
  <si>
    <t>12107867</t>
  </si>
  <si>
    <t>Pakistan Journal of Biotechnology</t>
  </si>
  <si>
    <t>18121837</t>
  </si>
  <si>
    <t>Pakistan Journal of Medical and Health Sciences</t>
  </si>
  <si>
    <t>19967195</t>
  </si>
  <si>
    <t>Pakistan Journal of Nutrition</t>
  </si>
  <si>
    <t>16805194</t>
  </si>
  <si>
    <t>Parasitology</t>
  </si>
  <si>
    <t>00311847</t>
  </si>
  <si>
    <t>Pathophysiology</t>
  </si>
  <si>
    <t>08879672</t>
  </si>
  <si>
    <t>Precast - Prestressed Concrete Institute</t>
  </si>
  <si>
    <t>11358831</t>
  </si>
  <si>
    <t>Pediatric Dentistry</t>
  </si>
  <si>
    <t>01641263</t>
  </si>
  <si>
    <t>Pediatrics</t>
  </si>
  <si>
    <t>Periodico Tche Quimica</t>
  </si>
  <si>
    <t>18060374</t>
  </si>
  <si>
    <t>21790302</t>
  </si>
  <si>
    <t>Tche Quimica Group</t>
  </si>
  <si>
    <t>Pestology</t>
  </si>
  <si>
    <t>09703012</t>
  </si>
  <si>
    <t>Pharma Research</t>
  </si>
  <si>
    <t>09758216</t>
  </si>
  <si>
    <t>Sudarshan Publications</t>
  </si>
  <si>
    <t>Pharmaceutical Care Espana</t>
  </si>
  <si>
    <t>11396202</t>
  </si>
  <si>
    <t>Pharmacognosy Magazine</t>
  </si>
  <si>
    <t>09731296</t>
  </si>
  <si>
    <t>09764062</t>
  </si>
  <si>
    <t>Pharmacognosy Research</t>
  </si>
  <si>
    <t>09764836</t>
  </si>
  <si>
    <t>09748490</t>
  </si>
  <si>
    <t>Pharmacognosy Reviews</t>
  </si>
  <si>
    <t>09737847</t>
  </si>
  <si>
    <t>09762787</t>
  </si>
  <si>
    <t>Pharmacologyonline</t>
  </si>
  <si>
    <t>18278620</t>
  </si>
  <si>
    <t>Pharmacopeial Forum</t>
  </si>
  <si>
    <t>10105409</t>
  </si>
  <si>
    <t>Philosophy</t>
  </si>
  <si>
    <t>Phlebologie</t>
  </si>
  <si>
    <t>00318280</t>
  </si>
  <si>
    <t>Phlebolymphology</t>
  </si>
  <si>
    <t>12860107</t>
  </si>
  <si>
    <t>Physics Essays</t>
  </si>
  <si>
    <t>08361398</t>
  </si>
  <si>
    <t>Physics Essays Publication</t>
  </si>
  <si>
    <t>Phyton</t>
  </si>
  <si>
    <t>00792047</t>
  </si>
  <si>
    <t>Verlag Ferdinand Berger and Soehne GmbH</t>
  </si>
  <si>
    <t>Plant Archives</t>
  </si>
  <si>
    <t>09725210</t>
  </si>
  <si>
    <t>Dr. R.S. Yadab</t>
  </si>
  <si>
    <t>Plant Cell Biotechnology and Molecular Biology</t>
  </si>
  <si>
    <t>09722025</t>
  </si>
  <si>
    <t>Plant Science</t>
  </si>
  <si>
    <t>Plant Tissue Culture and Biotechnology</t>
  </si>
  <si>
    <t>18173721</t>
  </si>
  <si>
    <t>Bangladesh Association for Plant Tissue Culture and Biotechnology (BAPTC&amp;B)</t>
  </si>
  <si>
    <t>Pollution</t>
  </si>
  <si>
    <t>Pollution Research</t>
  </si>
  <si>
    <t>02578050</t>
  </si>
  <si>
    <t>Ponte</t>
  </si>
  <si>
    <t>0032423X</t>
  </si>
  <si>
    <t>Postepy Mikrobiologii</t>
  </si>
  <si>
    <t>00794252</t>
  </si>
  <si>
    <t>00326291</t>
  </si>
  <si>
    <t>Pravention und Rehabilitation</t>
  </si>
  <si>
    <t>0937552X</t>
  </si>
  <si>
    <t>Prensa Medica Argentina</t>
  </si>
  <si>
    <t>Ediciones Médicas del Sur S.R.L.</t>
  </si>
  <si>
    <t>Problems of Education in the 21st Century</t>
  </si>
  <si>
    <t>18227864</t>
  </si>
  <si>
    <t>25387111</t>
  </si>
  <si>
    <t>Problems of Infectious and Parasitic Diseases</t>
  </si>
  <si>
    <t>02049155</t>
  </si>
  <si>
    <t>Jangjeon Research Institute for Mathematical Sciences and Physics</t>
  </si>
  <si>
    <t>Water Science and Technology</t>
  </si>
  <si>
    <t>Prostor</t>
  </si>
  <si>
    <t>13300652</t>
  </si>
  <si>
    <t>25673742</t>
  </si>
  <si>
    <t>Przeglad Papierniczy</t>
  </si>
  <si>
    <t>00332291</t>
  </si>
  <si>
    <t>Psyche</t>
  </si>
  <si>
    <t>00332623</t>
  </si>
  <si>
    <t>Psychiatrie de l'Enfant</t>
  </si>
  <si>
    <t>0079726X</t>
  </si>
  <si>
    <t>Psychoanalysis and History</t>
  </si>
  <si>
    <t>14608235</t>
  </si>
  <si>
    <t>1755201X</t>
  </si>
  <si>
    <t>Psychology and Education</t>
  </si>
  <si>
    <t>00333077</t>
  </si>
  <si>
    <t>Psychotropes</t>
  </si>
  <si>
    <t>12452092</t>
  </si>
  <si>
    <t>Public Administration</t>
  </si>
  <si>
    <t>Quaderns de l'Institut Catala d'Antropologia</t>
  </si>
  <si>
    <t>02115557</t>
  </si>
  <si>
    <t>Institut Catala d'antropologia</t>
  </si>
  <si>
    <t>14791072</t>
  </si>
  <si>
    <t>00339563</t>
  </si>
  <si>
    <t>Res Militaris</t>
  </si>
  <si>
    <t>Association Res Militaris</t>
  </si>
  <si>
    <t>Research in World Economy</t>
  </si>
  <si>
    <t>19233981</t>
  </si>
  <si>
    <t>1923399X</t>
  </si>
  <si>
    <t>Research Journal of Applied Sciences</t>
  </si>
  <si>
    <t>1815932X</t>
  </si>
  <si>
    <t>19936079</t>
  </si>
  <si>
    <t>Research Journal of Applied Sciences, Engineering and Technology</t>
  </si>
  <si>
    <t>20407459</t>
  </si>
  <si>
    <t>20407467</t>
  </si>
  <si>
    <t>Research Journal of Botany</t>
  </si>
  <si>
    <t>18164919</t>
  </si>
  <si>
    <t>Research Journal of Business Management</t>
  </si>
  <si>
    <t>18191932</t>
  </si>
  <si>
    <t>Research Journal of Cardiology</t>
  </si>
  <si>
    <t>18193404</t>
  </si>
  <si>
    <t>Research Journal of Environmental Toxicology</t>
  </si>
  <si>
    <t>18193420</t>
  </si>
  <si>
    <t>Research Journal of Immunology</t>
  </si>
  <si>
    <t>19947909</t>
  </si>
  <si>
    <t>20772211</t>
  </si>
  <si>
    <t>Research Journal of Information Technology</t>
  </si>
  <si>
    <t>18157432</t>
  </si>
  <si>
    <t>Research Journal of Medical Sciences</t>
  </si>
  <si>
    <t>18159346</t>
  </si>
  <si>
    <t>19936095</t>
  </si>
  <si>
    <t>Research Journal of Medicinal Plant</t>
  </si>
  <si>
    <t>18193455</t>
  </si>
  <si>
    <t>Research Journal of Microbiology</t>
  </si>
  <si>
    <t>18164935</t>
  </si>
  <si>
    <t>Research Journal of Obstetrics and Gynecology</t>
  </si>
  <si>
    <t>19947925</t>
  </si>
  <si>
    <t>2077222X</t>
  </si>
  <si>
    <t>Research Journal of Parasitology</t>
  </si>
  <si>
    <t>18164943</t>
  </si>
  <si>
    <t>Research Journal of Pharmaceutical, Biological and Chemical Sciences</t>
  </si>
  <si>
    <t>09758585</t>
  </si>
  <si>
    <t>Research Journal of Pharmacology</t>
  </si>
  <si>
    <t>18159362</t>
  </si>
  <si>
    <t>19936109</t>
  </si>
  <si>
    <t>Research Journal of Phytochemistry</t>
  </si>
  <si>
    <t>18193471</t>
  </si>
  <si>
    <t>Research Journal of Seed Science</t>
  </si>
  <si>
    <t>18193552</t>
  </si>
  <si>
    <t>Research Journal of Toxins</t>
  </si>
  <si>
    <t>18193560</t>
  </si>
  <si>
    <t>Respiratory Care</t>
  </si>
  <si>
    <t>Review of European Studies</t>
  </si>
  <si>
    <t>19187173</t>
  </si>
  <si>
    <t>19187181</t>
  </si>
  <si>
    <t>Review of International Geographical Education Online</t>
  </si>
  <si>
    <t>21460353</t>
  </si>
  <si>
    <t>Revista Argentina de Clinica Psicologica</t>
  </si>
  <si>
    <t>03276716</t>
  </si>
  <si>
    <t>Revista Argentina de Endocrinologia y Metabolismo</t>
  </si>
  <si>
    <t>03264610</t>
  </si>
  <si>
    <t>Sociedad Argentina de Endocrinologia y Metabolismo</t>
  </si>
  <si>
    <t>Revista Chilena de Enfermedades Respiratorias</t>
  </si>
  <si>
    <t>07175698</t>
  </si>
  <si>
    <t>Revista Cubana de Cirugia</t>
  </si>
  <si>
    <t>00347493</t>
  </si>
  <si>
    <t>15612945</t>
  </si>
  <si>
    <t>Editorial Ciencias Medicas</t>
  </si>
  <si>
    <t>Revista Cubana de Medicina</t>
  </si>
  <si>
    <t>00347523</t>
  </si>
  <si>
    <t>1561302X</t>
  </si>
  <si>
    <t>00347752</t>
  </si>
  <si>
    <t>Revista del Laboratorio Clinico</t>
  </si>
  <si>
    <t>Revista de Toxicologia</t>
  </si>
  <si>
    <t>16970748</t>
  </si>
  <si>
    <t>Asociacion Espanola de Toxicologia</t>
  </si>
  <si>
    <t>18884008</t>
  </si>
  <si>
    <t>19890389</t>
  </si>
  <si>
    <t>Revista Mexicana de Ciencias Politicas y Sociales</t>
  </si>
  <si>
    <t>01851918</t>
  </si>
  <si>
    <t>2448492X</t>
  </si>
  <si>
    <t>Facultad de Ciencias Politicas y Sociales, UNAM</t>
  </si>
  <si>
    <t>Revista Romana de Medicina de Laborator</t>
  </si>
  <si>
    <t>18416624</t>
  </si>
  <si>
    <t>Revue Francaise de Psychosomatique</t>
  </si>
  <si>
    <t>11644796</t>
  </si>
  <si>
    <t>Revue Francophone des Laboratoires</t>
  </si>
  <si>
    <t>1773035X</t>
  </si>
  <si>
    <t>Revue Francophone d'Orthoptie</t>
  </si>
  <si>
    <t>18762204</t>
  </si>
  <si>
    <t>16641531</t>
  </si>
  <si>
    <t>22352155</t>
  </si>
  <si>
    <t>2077429X</t>
  </si>
  <si>
    <t>20774303</t>
  </si>
  <si>
    <t>Romanian Biotechnological Letters</t>
  </si>
  <si>
    <t>12245984</t>
  </si>
  <si>
    <t>Russian Journal of Biopharmaceuticals</t>
  </si>
  <si>
    <t>20738099</t>
  </si>
  <si>
    <t>Folium Publishing Company</t>
  </si>
  <si>
    <t>25004255</t>
  </si>
  <si>
    <t>Baikal National University of Economics and Law</t>
  </si>
  <si>
    <t>Russian Journal of Developmental Biology</t>
  </si>
  <si>
    <t>10623604</t>
  </si>
  <si>
    <t>13479466</t>
  </si>
  <si>
    <t>26586762</t>
  </si>
  <si>
    <t>Science of Advanced Materials</t>
  </si>
  <si>
    <t>19472935</t>
  </si>
  <si>
    <t>19472943</t>
  </si>
  <si>
    <t>Sciences Sociales et Sante</t>
  </si>
  <si>
    <t>02940337</t>
  </si>
  <si>
    <t>1582540X</t>
  </si>
  <si>
    <t>University of Bacau</t>
  </si>
  <si>
    <t>Scientist</t>
  </si>
  <si>
    <t>08903670</t>
  </si>
  <si>
    <t>11382074</t>
  </si>
  <si>
    <t>Sensor Letters</t>
  </si>
  <si>
    <t>1546198X</t>
  </si>
  <si>
    <t>15461971</t>
  </si>
  <si>
    <t>17265479</t>
  </si>
  <si>
    <t>International Frequency Sensor Association (IFSA)</t>
  </si>
  <si>
    <t>Signal Processing</t>
  </si>
  <si>
    <t>Silva Balcanica</t>
  </si>
  <si>
    <t>13118706</t>
  </si>
  <si>
    <t>Social Psychology</t>
  </si>
  <si>
    <t>18185800</t>
  </si>
  <si>
    <t>19936125</t>
  </si>
  <si>
    <t>Universitatea de Vest Vasile Goldis din Arad</t>
  </si>
  <si>
    <t>Soil Science</t>
  </si>
  <si>
    <t>Soins Cadres</t>
  </si>
  <si>
    <t>Somatosensory and Motor Research</t>
  </si>
  <si>
    <t>08990220</t>
  </si>
  <si>
    <t>13691651</t>
  </si>
  <si>
    <t>Space Research Journal</t>
  </si>
  <si>
    <t>18193382</t>
  </si>
  <si>
    <t>Advanstar Communications</t>
  </si>
  <si>
    <t>Stratigraphy</t>
  </si>
  <si>
    <t>Surfaces and Interfaces</t>
  </si>
  <si>
    <t>Surgery</t>
  </si>
  <si>
    <t>Surveying and Land Information Science</t>
  </si>
  <si>
    <t>15381242</t>
  </si>
  <si>
    <t>Svensk Botanisk Tidskrift</t>
  </si>
  <si>
    <t>0039646X</t>
  </si>
  <si>
    <t>Svenska Botaniska Foereningen</t>
  </si>
  <si>
    <t>10131469</t>
  </si>
  <si>
    <t>Sozialwissenschaftliche Studiengesellschaft</t>
  </si>
  <si>
    <t>Systematic Reviews in Pharmacy</t>
  </si>
  <si>
    <t>09758453</t>
  </si>
  <si>
    <t>Talent Development and Excellence</t>
  </si>
  <si>
    <t>18690459</t>
  </si>
  <si>
    <t>International Research Association for Talent Development and Excellence (IRATDE)</t>
  </si>
  <si>
    <t>Teikyo Medical Journal</t>
  </si>
  <si>
    <t>03875547</t>
  </si>
  <si>
    <t>Teikyo Daigaku</t>
  </si>
  <si>
    <t>Tekstil</t>
  </si>
  <si>
    <t>04925882</t>
  </si>
  <si>
    <t>Croatian Association of Textile Engineers</t>
  </si>
  <si>
    <t>Telma</t>
  </si>
  <si>
    <t>03404927</t>
  </si>
  <si>
    <t>20943938</t>
  </si>
  <si>
    <t>English Language Education Publishing</t>
  </si>
  <si>
    <t>Test Engineering and Management</t>
  </si>
  <si>
    <t>01934120</t>
  </si>
  <si>
    <t>Mattingley Publishing Co., Inc.</t>
  </si>
  <si>
    <t>00128686</t>
  </si>
  <si>
    <t>Theoretical Computer Science</t>
  </si>
  <si>
    <t>Therapie Familiale</t>
  </si>
  <si>
    <t>02504952</t>
  </si>
  <si>
    <t>0371683X</t>
  </si>
  <si>
    <t>Tijdschrift Voor Geneeskunde A.S.B.L.</t>
  </si>
  <si>
    <t>Toxicology</t>
  </si>
  <si>
    <t>Trace Elements and Electrolytes</t>
  </si>
  <si>
    <t>09462104</t>
  </si>
  <si>
    <t>Translational Biomedicine</t>
  </si>
  <si>
    <t>21720479</t>
  </si>
  <si>
    <t>iMedPub</t>
  </si>
  <si>
    <t>Transplantation</t>
  </si>
  <si>
    <t>Transportation</t>
  </si>
  <si>
    <t>Trends in Bioinformatics</t>
  </si>
  <si>
    <t>19947941</t>
  </si>
  <si>
    <t>20772254</t>
  </si>
  <si>
    <t>18193587</t>
  </si>
  <si>
    <t>China National Publications Import and Export (Group) Corporation</t>
  </si>
  <si>
    <t>Turk Serebrovaskuler Hastaliklar Dergisi</t>
  </si>
  <si>
    <t>13011375</t>
  </si>
  <si>
    <t>Turkish Society of Cerebrovascular Diseases</t>
  </si>
  <si>
    <t>13094653</t>
  </si>
  <si>
    <t>Turkish Online Journal of Educational Technology</t>
  </si>
  <si>
    <t>13036521</t>
  </si>
  <si>
    <t>Sakarya University</t>
  </si>
  <si>
    <t>Universal Journal of Educational Research</t>
  </si>
  <si>
    <t>23323205</t>
  </si>
  <si>
    <t>23323213</t>
  </si>
  <si>
    <t>Universal Journal of Electrical and Electronic Engineering</t>
  </si>
  <si>
    <t>23323280</t>
  </si>
  <si>
    <t>23323299</t>
  </si>
  <si>
    <t>Universal Journal of Mechanical Engineering</t>
  </si>
  <si>
    <t>23323353</t>
  </si>
  <si>
    <t>23323361</t>
  </si>
  <si>
    <t>Urban Studies</t>
  </si>
  <si>
    <t>Urology</t>
  </si>
  <si>
    <t>Utopia y Praxis Latinoamericana</t>
  </si>
  <si>
    <t>13165216</t>
  </si>
  <si>
    <t>24779555</t>
  </si>
  <si>
    <t>Verdauungskrankheiten</t>
  </si>
  <si>
    <t>0174738X</t>
  </si>
  <si>
    <t>19944659</t>
  </si>
  <si>
    <t>Virology</t>
  </si>
  <si>
    <t>Vjesnik za Arheologiju i Povijest Dalmatinsku</t>
  </si>
  <si>
    <t>18490336</t>
  </si>
  <si>
    <t>Vogelwarte</t>
  </si>
  <si>
    <t>00496650</t>
  </si>
  <si>
    <t>00428779</t>
  </si>
  <si>
    <t>23053488</t>
  </si>
  <si>
    <t>St. Petersburg State University of Architecture and Civil Engineering</t>
  </si>
  <si>
    <t>Webology</t>
  </si>
  <si>
    <t>Wisdom</t>
  </si>
  <si>
    <t>18293824</t>
  </si>
  <si>
    <t>Khachatur Abovyan Armenian State Pedagogical University</t>
  </si>
  <si>
    <t>World Applied Sciences Journal</t>
  </si>
  <si>
    <t>18184952</t>
  </si>
  <si>
    <t>19916426</t>
  </si>
  <si>
    <t>World Heart Journal</t>
  </si>
  <si>
    <t>15564002</t>
  </si>
  <si>
    <t>World Journal of Clinical Cases</t>
  </si>
  <si>
    <t>23078960</t>
  </si>
  <si>
    <t>World Journal of Clinical Oncology</t>
  </si>
  <si>
    <t>22184333</t>
  </si>
  <si>
    <t>World Journal of Medical Sciences</t>
  </si>
  <si>
    <t>18173055</t>
  </si>
  <si>
    <t>19904061</t>
  </si>
  <si>
    <t>World Journal of Modelling and Simulation</t>
  </si>
  <si>
    <t>17467233</t>
  </si>
  <si>
    <t>WSEAS Transactions on Biology and Biomedicine</t>
  </si>
  <si>
    <t>11099518</t>
  </si>
  <si>
    <t>World Scientific and Engineering Academy and Society</t>
  </si>
  <si>
    <t>WSEAS Transactions on Communications</t>
  </si>
  <si>
    <t>11092742</t>
  </si>
  <si>
    <t>WSEAS Transactions on Computers</t>
  </si>
  <si>
    <t>11092750</t>
  </si>
  <si>
    <t>WSEAS Transactions on Heat and Mass Transfer</t>
  </si>
  <si>
    <t>17905044</t>
  </si>
  <si>
    <t>WSEAS Transactions on Signal Processing</t>
  </si>
  <si>
    <t>17905052</t>
  </si>
  <si>
    <t>Wutan Huatan Jisuan Jishu</t>
  </si>
  <si>
    <t>10011749</t>
  </si>
  <si>
    <t>09170480</t>
  </si>
  <si>
    <t>14372940</t>
  </si>
  <si>
    <t>09467998</t>
  </si>
  <si>
    <t>14390930</t>
  </si>
  <si>
    <t>14361957</t>
  </si>
  <si>
    <t>ZFV - Zeitschrift fur Geodasie, Geoinformation und Landmanagement</t>
  </si>
  <si>
    <t>ZKG International</t>
  </si>
  <si>
    <t>Zentralsterilisation - Central Service</t>
  </si>
  <si>
    <t>09426086</t>
  </si>
  <si>
    <t>16188950</t>
  </si>
  <si>
    <t>Verlag Dr. Bernd Wiissner</t>
  </si>
  <si>
    <t>03410552</t>
  </si>
  <si>
    <t>EPJ Web of Conferences</t>
  </si>
  <si>
    <t>2100014X</t>
  </si>
  <si>
    <t>17924863</t>
  </si>
  <si>
    <t>17924332</t>
  </si>
  <si>
    <t>17924324</t>
  </si>
  <si>
    <t>17924316</t>
  </si>
  <si>
    <t>17925061</t>
  </si>
  <si>
    <t>17924340</t>
  </si>
  <si>
    <t>1792507X</t>
  </si>
  <si>
    <t>17924359</t>
  </si>
  <si>
    <t>IOP Conference Series: Materials Science and Engineering</t>
  </si>
  <si>
    <t>17578981</t>
  </si>
  <si>
    <t>MATEC Web of Conferences</t>
  </si>
  <si>
    <t>2261236X</t>
  </si>
  <si>
    <t>WIT Transactions on Biomedicine and Health</t>
  </si>
  <si>
    <t>17433525</t>
  </si>
  <si>
    <t>WIT Transactions on Information and Communication Technologies</t>
  </si>
  <si>
    <t>17433517</t>
  </si>
  <si>
    <t>Display Rules and Regulations</t>
  </si>
  <si>
    <t>Not shown are:</t>
  </si>
  <si>
    <t>(1) pre-1996 discontinued (non-active) titles (however, pre-1996 titles having child-parent relationships ARE included (independent of the number of articles))</t>
  </si>
  <si>
    <t>(3) post-1995 titles with extremely scattered and incomplete content</t>
  </si>
  <si>
    <t>(4) Stand-alone books, Conferences and reports (i.e., books and reports that are not part of a Book Series)</t>
  </si>
  <si>
    <t>Medline-sourced titles</t>
  </si>
  <si>
    <t>Regarding **00 and **01:</t>
  </si>
  <si>
    <t>When the scope of a journal covers all or most of the sub-codes belonging to a main code the **00 code can be assigned. E.g. the American Journal of Medicine, a general medicine title which can cover all 27** subjects, has code 2700.</t>
  </si>
  <si>
    <t>Normally, journals with code **00 should not get additional sub-codes within this main code range but exceptions can occur.</t>
  </si>
  <si>
    <t>The code 1000 should be reserved for “all science” titles like Nature or Science, covering all or most main subject fields.</t>
  </si>
  <si>
    <t>If a journal has a specific scope but this specific scope does not match with any of the existing sub-codes within a main subject field, the **01 code can be assigned. E.g. the Journal of Parapsychology has code 3201.</t>
  </si>
  <si>
    <t>The **01 can be used in combination with other existing sub-codes.</t>
  </si>
  <si>
    <t>Code</t>
  </si>
  <si>
    <t>Description</t>
  </si>
  <si>
    <t>code</t>
  </si>
  <si>
    <t>Supergroup</t>
  </si>
  <si>
    <t>Multidisciplinary</t>
  </si>
  <si>
    <t>11**</t>
  </si>
  <si>
    <t xml:space="preserve">Agricultural and Biological Sciences </t>
  </si>
  <si>
    <t>12**</t>
  </si>
  <si>
    <t xml:space="preserve">Arts and Humanities </t>
  </si>
  <si>
    <t>General Agricultural and Biological Sciences</t>
  </si>
  <si>
    <t>13**</t>
  </si>
  <si>
    <t xml:space="preserve">Biochemistry, Genetics and Molecular Biology </t>
  </si>
  <si>
    <t>Agricultural and Biological Sciences (miscellaneous)</t>
  </si>
  <si>
    <t>14**</t>
  </si>
  <si>
    <t xml:space="preserve">Business, Management and Accounting </t>
  </si>
  <si>
    <t>Agronomy and Crop Science</t>
  </si>
  <si>
    <t>15**</t>
  </si>
  <si>
    <t xml:space="preserve">Chemical Engineering </t>
  </si>
  <si>
    <t>Animal Science and Zoology</t>
  </si>
  <si>
    <t>16**</t>
  </si>
  <si>
    <t xml:space="preserve">Chemistry </t>
  </si>
  <si>
    <t>Aquatic Science</t>
  </si>
  <si>
    <t>17**</t>
  </si>
  <si>
    <t xml:space="preserve">Computer Science </t>
  </si>
  <si>
    <t>Ecology, Evolution, Behavior and Systematics</t>
  </si>
  <si>
    <t>18**</t>
  </si>
  <si>
    <t xml:space="preserve">Decision Sciences </t>
  </si>
  <si>
    <t>Food Science</t>
  </si>
  <si>
    <t>19**</t>
  </si>
  <si>
    <t xml:space="preserve">Earth and Planetary Sciences </t>
  </si>
  <si>
    <t>20**</t>
  </si>
  <si>
    <t xml:space="preserve">Economics, Econometrics and Finance </t>
  </si>
  <si>
    <t>Horticulture</t>
  </si>
  <si>
    <t>21**</t>
  </si>
  <si>
    <t xml:space="preserve">Energy </t>
  </si>
  <si>
    <t>22**</t>
  </si>
  <si>
    <t xml:space="preserve">Engineering </t>
  </si>
  <si>
    <t>23**</t>
  </si>
  <si>
    <t xml:space="preserve">Environmental Science </t>
  </si>
  <si>
    <t>24**</t>
  </si>
  <si>
    <t xml:space="preserve">Immunology and Microbiology </t>
  </si>
  <si>
    <t>25**</t>
  </si>
  <si>
    <t xml:space="preserve">Materials Science </t>
  </si>
  <si>
    <t>General Arts and Humanities</t>
  </si>
  <si>
    <t>26**</t>
  </si>
  <si>
    <t xml:space="preserve">Mathematics </t>
  </si>
  <si>
    <t>Arts and Humanities (miscellaneous)</t>
  </si>
  <si>
    <t>27**</t>
  </si>
  <si>
    <t xml:space="preserve">Medicine </t>
  </si>
  <si>
    <t>28**</t>
  </si>
  <si>
    <t xml:space="preserve">Neuroscience </t>
  </si>
  <si>
    <t>29**</t>
  </si>
  <si>
    <t xml:space="preserve">Nursing </t>
  </si>
  <si>
    <t>30**</t>
  </si>
  <si>
    <t xml:space="preserve">Pharmacology, Toxicology and Pharmaceutics </t>
  </si>
  <si>
    <t>Classics</t>
  </si>
  <si>
    <t>31**</t>
  </si>
  <si>
    <t xml:space="preserve">Physics and Astronomy </t>
  </si>
  <si>
    <t>Conservation</t>
  </si>
  <si>
    <t>32**</t>
  </si>
  <si>
    <t xml:space="preserve">Psychology </t>
  </si>
  <si>
    <t>History and Philosophy of Science</t>
  </si>
  <si>
    <t>33**</t>
  </si>
  <si>
    <t xml:space="preserve">Social Sciences </t>
  </si>
  <si>
    <t>Literature and Literary Theory</t>
  </si>
  <si>
    <t>34**</t>
  </si>
  <si>
    <t xml:space="preserve">Veterinary </t>
  </si>
  <si>
    <t>Museology</t>
  </si>
  <si>
    <t>35**</t>
  </si>
  <si>
    <t xml:space="preserve">Dentistry </t>
  </si>
  <si>
    <t>Music</t>
  </si>
  <si>
    <t>36**</t>
  </si>
  <si>
    <t xml:space="preserve">Health Professions </t>
  </si>
  <si>
    <t>Religious studies</t>
  </si>
  <si>
    <t>Visual Arts and Performing Arts</t>
  </si>
  <si>
    <t>General Biochemistry, Genetics and Molecular Biology</t>
  </si>
  <si>
    <t>Biochemistry, Genetics and Molecular Biology (miscellaneous)</t>
  </si>
  <si>
    <t>Biophysics</t>
  </si>
  <si>
    <t>Cell Biology</t>
  </si>
  <si>
    <t>Structural Biology</t>
  </si>
  <si>
    <t>General Business, Management and Accounting</t>
  </si>
  <si>
    <t>Business, Management and Accounting (miscellaneous)</t>
  </si>
  <si>
    <t>Business and International Management</t>
  </si>
  <si>
    <t>Management of Technology and Innovation</t>
  </si>
  <si>
    <t>Marketing</t>
  </si>
  <si>
    <t>Organizational Behavior and Human Resource Management</t>
  </si>
  <si>
    <t>Strategy and Management</t>
  </si>
  <si>
    <t>Tourism, Leisure and Hospitality Management</t>
  </si>
  <si>
    <t>Industrial relations</t>
  </si>
  <si>
    <t>General Chemical Engineering</t>
  </si>
  <si>
    <t>Chemical Engineering (miscellaneous)</t>
  </si>
  <si>
    <t>Colloid and Surface Chemistry</t>
  </si>
  <si>
    <t>Fluid Flow and Transfer Processes</t>
  </si>
  <si>
    <t>Process Chemistry and Technology</t>
  </si>
  <si>
    <t>General Chemistry</t>
  </si>
  <si>
    <t>Chemistry (miscellaneous)</t>
  </si>
  <si>
    <t>Organic Chemistry</t>
  </si>
  <si>
    <t>Physical and Theoretical Chemistry</t>
  </si>
  <si>
    <t>General Computer Science</t>
  </si>
  <si>
    <t>Computer Science (miscellaneous)</t>
  </si>
  <si>
    <t>Computational Theory and Mathematics</t>
  </si>
  <si>
    <t>Computer Graphics and Computer-Aided Design</t>
  </si>
  <si>
    <t>Computer Networks and Communications</t>
  </si>
  <si>
    <t>Computer Science Applications</t>
  </si>
  <si>
    <t>Computer Vision and Pattern Recognition</t>
  </si>
  <si>
    <t>Hardware and Architecture</t>
  </si>
  <si>
    <t>Software</t>
  </si>
  <si>
    <t>General Decision Sciences</t>
  </si>
  <si>
    <t>Decision Sciences (miscellaneous)</t>
  </si>
  <si>
    <t>Information Systems and Management</t>
  </si>
  <si>
    <t>Management Science and Operations Research</t>
  </si>
  <si>
    <t>Statistics, Probability and Uncertainty</t>
  </si>
  <si>
    <t>General Earth and Planetary Sciences</t>
  </si>
  <si>
    <t>Earth and Planetary Sciences (miscellaneous)</t>
  </si>
  <si>
    <t>Atmospheric Science</t>
  </si>
  <si>
    <t>Computers in Earth Sciences</t>
  </si>
  <si>
    <t>Earth-Surface Processes</t>
  </si>
  <si>
    <t>Geochemistry and Petrology</t>
  </si>
  <si>
    <t>Geotechnical Engineering and Engineering Geology</t>
  </si>
  <si>
    <t>Space and Planetary Science</t>
  </si>
  <si>
    <t>General Economics, Econometrics and Finance</t>
  </si>
  <si>
    <t>Economics, Econometrics and Finance (miscellaneous)</t>
  </si>
  <si>
    <t>Economics and Econometrics</t>
  </si>
  <si>
    <t>Finance</t>
  </si>
  <si>
    <t>General Energy</t>
  </si>
  <si>
    <t>Energy (miscellaneous)</t>
  </si>
  <si>
    <t>Energy Engineering and Power Technology</t>
  </si>
  <si>
    <t>Fuel Technology</t>
  </si>
  <si>
    <t>Nuclear Energy and Engineering</t>
  </si>
  <si>
    <t>Renewable Energy, Sustainability and the Environment</t>
  </si>
  <si>
    <t>General Engineering</t>
  </si>
  <si>
    <t>Engineering (miscellaneous)</t>
  </si>
  <si>
    <t>Automotive Engineering</t>
  </si>
  <si>
    <t>Biomedical Engineering</t>
  </si>
  <si>
    <t>Civil and Structural Engineering</t>
  </si>
  <si>
    <t>Control and Systems Engineering</t>
  </si>
  <si>
    <t>Electrical and Electronic Engineering</t>
  </si>
  <si>
    <t>Industrial and Manufacturing Engineering</t>
  </si>
  <si>
    <t>Safety, Risk, Reliability and Quality</t>
  </si>
  <si>
    <t>Media Technology</t>
  </si>
  <si>
    <t>Building and Construction</t>
  </si>
  <si>
    <t>General Environmental Science</t>
  </si>
  <si>
    <t>Environmental Science (miscellaneous)</t>
  </si>
  <si>
    <t>Health, Toxicology and Mutagenesis</t>
  </si>
  <si>
    <t>Management, Monitoring, Policy and Law</t>
  </si>
  <si>
    <t>Nature and Landscape Conservation</t>
  </si>
  <si>
    <t>Waste Management and Disposal</t>
  </si>
  <si>
    <t>General Immunology and Microbiology</t>
  </si>
  <si>
    <t>General Materials Science</t>
  </si>
  <si>
    <t>Materials Science (miscellaneous)</t>
  </si>
  <si>
    <t>Ceramics and Composites</t>
  </si>
  <si>
    <t>Electronic, Optical and Magnetic Materials</t>
  </si>
  <si>
    <t>Metals and Alloys</t>
  </si>
  <si>
    <t>Polymers and Plastics</t>
  </si>
  <si>
    <t>Surfaces, Coatings and Films</t>
  </si>
  <si>
    <t>General Mathematics</t>
  </si>
  <si>
    <t>Mathematics (miscellaneous)</t>
  </si>
  <si>
    <t>Computational Mathematics</t>
  </si>
  <si>
    <t>Control and Optimization</t>
  </si>
  <si>
    <t>Discrete Mathematics and Combinatorics</t>
  </si>
  <si>
    <t>Logic</t>
  </si>
  <si>
    <t>Mathematical Physics</t>
  </si>
  <si>
    <t>Numerical Analysis</t>
  </si>
  <si>
    <t>Statistics and Probability</t>
  </si>
  <si>
    <t>Medicine (miscellaneous)</t>
  </si>
  <si>
    <t>Cardiology and Cardiovascular Medicine</t>
  </si>
  <si>
    <t>Critical Care and Intensive Care Medicine</t>
  </si>
  <si>
    <t>Complementary and alternative medicine</t>
  </si>
  <si>
    <t>Embryology</t>
  </si>
  <si>
    <t>Endocrinology, Diabetes and Metabolism</t>
  </si>
  <si>
    <t>Geriatrics and Gerontology</t>
  </si>
  <si>
    <t>Health Informatics</t>
  </si>
  <si>
    <t>Histology</t>
  </si>
  <si>
    <t>Immunology and Allergy</t>
  </si>
  <si>
    <t>Microbiology (medical)</t>
  </si>
  <si>
    <t>Orthopedics and Sports Medicine</t>
  </si>
  <si>
    <t>Otorhinolaryngology</t>
  </si>
  <si>
    <t>Pathology and Forensic Medicine</t>
  </si>
  <si>
    <t>Pharmacology (medical)</t>
  </si>
  <si>
    <t>Physiology (medical)</t>
  </si>
  <si>
    <t>Psychiatry and Mental health</t>
  </si>
  <si>
    <t>Public Health, Environmental and Occupational Health</t>
  </si>
  <si>
    <t>Pulmonary and Respiratory Medicine</t>
  </si>
  <si>
    <t>Rehabilitation</t>
  </si>
  <si>
    <t>Reproductive Medicine</t>
  </si>
  <si>
    <t>General Neuroscience</t>
  </si>
  <si>
    <t>Neuroscience (miscellaneous)</t>
  </si>
  <si>
    <t>Cellular and Molecular Neuroscience</t>
  </si>
  <si>
    <t>Endocrine and Autonomic Systems</t>
  </si>
  <si>
    <t>Sensory Systems</t>
  </si>
  <si>
    <t>General Nursing</t>
  </si>
  <si>
    <t>Nursing (miscellaneous)</t>
  </si>
  <si>
    <t>Assessment and Diagnosis</t>
  </si>
  <si>
    <t>Care Planning</t>
  </si>
  <si>
    <t>Community and Home Care</t>
  </si>
  <si>
    <t>Fundamentals and skills</t>
  </si>
  <si>
    <t>Issues, ethics and legal aspects</t>
  </si>
  <si>
    <t>Leadership and Management</t>
  </si>
  <si>
    <t>LPN and LVN</t>
  </si>
  <si>
    <t>Maternity and Midwifery</t>
  </si>
  <si>
    <t>Nurse Assisting</t>
  </si>
  <si>
    <t>Pharmacology (nursing)</t>
  </si>
  <si>
    <t>Research and Theory</t>
  </si>
  <si>
    <t>Review and Exam Preparation</t>
  </si>
  <si>
    <t>General Pharmacology, Toxicology and Pharmaceutics</t>
  </si>
  <si>
    <t>Pharmacology, Toxicology and Pharmaceutics (miscellaneous)</t>
  </si>
  <si>
    <t>Drug Discovery</t>
  </si>
  <si>
    <t>Pharmaceutical Science</t>
  </si>
  <si>
    <t>General Physics and Astronomy</t>
  </si>
  <si>
    <t>Physics and Astronomy (miscellaneous)</t>
  </si>
  <si>
    <t>Acoustics and Ultrasonics</t>
  </si>
  <si>
    <t>Instrumentation</t>
  </si>
  <si>
    <t>Nuclear and High Energy Physics</t>
  </si>
  <si>
    <t>Atomic and Molecular Physics, and Optics</t>
  </si>
  <si>
    <t>Radiation</t>
  </si>
  <si>
    <t>Statistical and Nonlinear Physics</t>
  </si>
  <si>
    <t>General Psychology</t>
  </si>
  <si>
    <t>Psychology (miscellaneous)</t>
  </si>
  <si>
    <t>Developmental and Educational Psychology</t>
  </si>
  <si>
    <t>Experimental and Cognitive Psychology</t>
  </si>
  <si>
    <t>Neuropsychology and Physiological Psychology</t>
  </si>
  <si>
    <t>General Social Sciences</t>
  </si>
  <si>
    <t>Social Sciences (miscellaneous)</t>
  </si>
  <si>
    <t>Education</t>
  </si>
  <si>
    <t>Geography, Planning and Development</t>
  </si>
  <si>
    <t>Human Factors and Ergonomics</t>
  </si>
  <si>
    <t>Law</t>
  </si>
  <si>
    <t>Library and Information Sciences</t>
  </si>
  <si>
    <t>Linguistics and Language</t>
  </si>
  <si>
    <t>Safety Research</t>
  </si>
  <si>
    <t>Sociology and Political Science</t>
  </si>
  <si>
    <t>Anthropology</t>
  </si>
  <si>
    <t>Communication</t>
  </si>
  <si>
    <t>Life-span and Life-course Studies</t>
  </si>
  <si>
    <t>Political Science and International Relations</t>
  </si>
  <si>
    <t>General Veterinary</t>
  </si>
  <si>
    <t>Equine</t>
  </si>
  <si>
    <t>Food Animals</t>
  </si>
  <si>
    <t>Small Animals</t>
  </si>
  <si>
    <t>Dentistry (miscellaneous)</t>
  </si>
  <si>
    <t>Dental Assisting</t>
  </si>
  <si>
    <t>Dental Hygiene</t>
  </si>
  <si>
    <t>Orthodontics</t>
  </si>
  <si>
    <t>Periodontics</t>
  </si>
  <si>
    <t>General Health Professions</t>
  </si>
  <si>
    <t>Health Professions (miscellaneous)</t>
  </si>
  <si>
    <t>Chiropractics</t>
  </si>
  <si>
    <t>Complementary and Manual Therapy</t>
  </si>
  <si>
    <t>Health Information Management</t>
  </si>
  <si>
    <t>Medical Assisting and Transcription</t>
  </si>
  <si>
    <t>Medical Laboratory Technology</t>
  </si>
  <si>
    <t>Medical Terminology</t>
  </si>
  <si>
    <t>Occupational Therapy</t>
  </si>
  <si>
    <t>Pharmacy</t>
  </si>
  <si>
    <t>Physical Therapy, Sports Therapy and Rehabilitation</t>
  </si>
  <si>
    <t>Podiatry</t>
  </si>
  <si>
    <t>Radiological and Ultrasound Technology</t>
  </si>
  <si>
    <t>Speech and Hearing</t>
  </si>
  <si>
    <t>21016275</t>
  </si>
  <si>
    <t>1757899X</t>
  </si>
  <si>
    <t>1743355X</t>
  </si>
  <si>
    <t>17924693</t>
  </si>
  <si>
    <t>22232877</t>
  </si>
  <si>
    <t>International Journal of Pharmaceutical Research</t>
  </si>
  <si>
    <t>09752366</t>
  </si>
  <si>
    <t>26305984</t>
  </si>
  <si>
    <t>Estudios de Economia Aplicada</t>
  </si>
  <si>
    <t>Ascociacion Internacional de Economia Aplicada</t>
  </si>
  <si>
    <t>European Journal of Sustainable Development</t>
  </si>
  <si>
    <t>European Center of Sustainable Development</t>
  </si>
  <si>
    <t>International Journal of Combinatorial Graph Theory and Applications</t>
  </si>
  <si>
    <t>International Journal of Electrical Engineering and Technology</t>
  </si>
  <si>
    <t>International Journal of Mechanical Engineering</t>
  </si>
  <si>
    <t>Kalahari Journals</t>
  </si>
  <si>
    <t>Turkish Online Journal of Qualitative Inquiry</t>
  </si>
  <si>
    <t>Abdullah Kuzu</t>
  </si>
  <si>
    <t>11333197</t>
  </si>
  <si>
    <t>16975731</t>
  </si>
  <si>
    <t>22395938</t>
  </si>
  <si>
    <t>22396101</t>
  </si>
  <si>
    <t>09737421</t>
  </si>
  <si>
    <t>09766545</t>
  </si>
  <si>
    <t>09766553</t>
  </si>
  <si>
    <t>09745823</t>
  </si>
  <si>
    <t>13096591</t>
  </si>
  <si>
    <t>25876341</t>
  </si>
  <si>
    <t>W. Szafer Institute of Botany, Polish Academy of Sciences</t>
  </si>
  <si>
    <t>09725784</t>
  </si>
  <si>
    <t>Anka Publishers</t>
  </si>
  <si>
    <t>Baishideng Publishing Group Co</t>
  </si>
  <si>
    <t>IMR Press Limited</t>
  </si>
  <si>
    <t>Paleontology</t>
  </si>
  <si>
    <t>15536939</t>
  </si>
  <si>
    <t>EManuscript Technologies</t>
  </si>
  <si>
    <t>Publisher</t>
  </si>
  <si>
    <t>Reason for discontinuation</t>
  </si>
  <si>
    <t>Page range</t>
  </si>
  <si>
    <t>Radar</t>
  </si>
  <si>
    <t>76-77</t>
  </si>
  <si>
    <t>Publication Concerns</t>
  </si>
  <si>
    <t>-</t>
  </si>
  <si>
    <t>Allied Academies</t>
  </si>
  <si>
    <t>Metrics</t>
  </si>
  <si>
    <t>395-407</t>
  </si>
  <si>
    <t>Springer</t>
  </si>
  <si>
    <t>384-388</t>
  </si>
  <si>
    <t>Nagasaki University School Of Medicine</t>
  </si>
  <si>
    <t>183-188</t>
  </si>
  <si>
    <t>Magyar Gyogyszerésztudományi Társaság</t>
  </si>
  <si>
    <t>249-252</t>
  </si>
  <si>
    <t>Academy Of Sciences Of The Czech Republic</t>
  </si>
  <si>
    <t>RADAR</t>
  </si>
  <si>
    <t>921-926</t>
  </si>
  <si>
    <t>National Academy of Management</t>
  </si>
  <si>
    <t>458-480</t>
  </si>
  <si>
    <t>VBRI Press AB</t>
  </si>
  <si>
    <t>945-1039</t>
  </si>
  <si>
    <t>TransTech</t>
  </si>
  <si>
    <t>11629-11633</t>
  </si>
  <si>
    <t>273-283</t>
  </si>
  <si>
    <t>Advanced Studies In Theoretical Physics</t>
  </si>
  <si>
    <t>Hikari Ltd</t>
  </si>
  <si>
    <t>5-8</t>
  </si>
  <si>
    <t>421-431</t>
  </si>
  <si>
    <t>605-625</t>
  </si>
  <si>
    <t>Springer Science and Business Media B.V.</t>
  </si>
  <si>
    <t>NA</t>
  </si>
  <si>
    <t>Research Publication</t>
  </si>
  <si>
    <t>177-185</t>
  </si>
  <si>
    <t>112-122</t>
  </si>
  <si>
    <t>1427-1439</t>
  </si>
  <si>
    <t>Pan American Association of Neurological Sciences</t>
  </si>
  <si>
    <t>African Journal of Traditional Complementary and Alternative Medicines</t>
  </si>
  <si>
    <t>African Traditional Herbal Medicine Supporters Initiative</t>
  </si>
  <si>
    <t>Teknoscienze</t>
  </si>
  <si>
    <t>45-47</t>
  </si>
  <si>
    <t>103-114</t>
  </si>
  <si>
    <t>Tigis Spol. S.R.O.</t>
  </si>
  <si>
    <t>113-152</t>
  </si>
  <si>
    <t>167-171</t>
  </si>
  <si>
    <t>Tigis s.r.o.</t>
  </si>
  <si>
    <t>201-259</t>
  </si>
  <si>
    <t>1476-1482</t>
  </si>
  <si>
    <t>113-120</t>
  </si>
  <si>
    <t>E-Century Publishing Corporation</t>
  </si>
  <si>
    <t>2587-2599</t>
  </si>
  <si>
    <t>24-33</t>
  </si>
  <si>
    <t>CIP Columbia International Publishing</t>
  </si>
  <si>
    <t>76-198</t>
  </si>
  <si>
    <t>65-72</t>
  </si>
  <si>
    <t>American Journal of Neurodegenerative Disease</t>
  </si>
  <si>
    <t>26-31</t>
  </si>
  <si>
    <t>1-3</t>
  </si>
  <si>
    <t>42-50</t>
  </si>
  <si>
    <t>1-2</t>
  </si>
  <si>
    <t>241-247</t>
  </si>
  <si>
    <t>23-35</t>
  </si>
  <si>
    <t>Societe Des Bollandistes</t>
  </si>
  <si>
    <t>140-178</t>
  </si>
  <si>
    <t>Real Acad Nacional Farmacia</t>
  </si>
  <si>
    <t>94-97</t>
  </si>
  <si>
    <t>Publication concerns</t>
  </si>
  <si>
    <t>ARRB.38772</t>
  </si>
  <si>
    <t>137-144</t>
  </si>
  <si>
    <t>61-64</t>
  </si>
  <si>
    <t>3187-3199</t>
  </si>
  <si>
    <t>TransTech / SciTec Publications</t>
  </si>
  <si>
    <t>1-583</t>
  </si>
  <si>
    <t>Archiv fur Kriminologie</t>
  </si>
  <si>
    <t>3-4</t>
  </si>
  <si>
    <t>125-135</t>
  </si>
  <si>
    <t>175-191</t>
  </si>
  <si>
    <t>1-871</t>
  </si>
  <si>
    <t>211-217</t>
  </si>
  <si>
    <t>175-184</t>
  </si>
  <si>
    <t>861-861</t>
  </si>
  <si>
    <t>313-329</t>
  </si>
  <si>
    <t>189-195</t>
  </si>
  <si>
    <t>13-20</t>
  </si>
  <si>
    <t>ANSI Asian Network for Scientific Information</t>
  </si>
  <si>
    <t>58-64</t>
  </si>
  <si>
    <t>207-213</t>
  </si>
  <si>
    <t>27-35</t>
  </si>
  <si>
    <t>52-73</t>
  </si>
  <si>
    <t>Global Science Publications</t>
  </si>
  <si>
    <t>1071-1362</t>
  </si>
  <si>
    <t>216-220</t>
  </si>
  <si>
    <t>Informatics Publishing Ltd.</t>
  </si>
  <si>
    <t>Wolters Kluwer: Medknow Publications</t>
  </si>
  <si>
    <t>61-66</t>
  </si>
  <si>
    <t>175-183</t>
  </si>
  <si>
    <t>587-604</t>
  </si>
  <si>
    <t>299-307</t>
  </si>
  <si>
    <t>Atti della Societa Toscana di Scienze Naturali</t>
  </si>
  <si>
    <t>151-169</t>
  </si>
  <si>
    <t>Aufbereitungs-Technik</t>
  </si>
  <si>
    <t>193-196</t>
  </si>
  <si>
    <t>PULSUS Group</t>
  </si>
  <si>
    <t>Entomological Society Of Queensland</t>
  </si>
  <si>
    <t>325-497</t>
  </si>
  <si>
    <t>Bird Observers Club Of Australia (Boca)</t>
  </si>
  <si>
    <t>149-157</t>
  </si>
  <si>
    <t>43-55</t>
  </si>
  <si>
    <t>Bangladesh Assoc Plant Taxonomists</t>
  </si>
  <si>
    <t>123-297</t>
  </si>
  <si>
    <t>Biomedical Research</t>
  </si>
  <si>
    <t>3742-3746</t>
  </si>
  <si>
    <t>Medical University Press, Varna</t>
  </si>
  <si>
    <t>134-138</t>
  </si>
  <si>
    <t>World Scientific Publishing</t>
  </si>
  <si>
    <t>187-208</t>
  </si>
  <si>
    <t>Isisnet: Innovative Scientific Information Services Network</t>
  </si>
  <si>
    <t>Biosciences, Biotechnology Research Asia</t>
  </si>
  <si>
    <t>OSPC Oriental Scientific Publishing Company, Inc.</t>
  </si>
  <si>
    <t>Trade Science Inc</t>
  </si>
  <si>
    <t>Bund gegen Alkohol und Drogen im Straßenverkehr</t>
  </si>
  <si>
    <t>351-362</t>
  </si>
  <si>
    <t>Norsk Botanisk Forening</t>
  </si>
  <si>
    <t>Universidad Central De Venezuela</t>
  </si>
  <si>
    <t>704-710</t>
  </si>
  <si>
    <t>97-102</t>
  </si>
  <si>
    <t>Bulletin d'Association de Geographes Francais</t>
  </si>
  <si>
    <t>493-509</t>
  </si>
  <si>
    <t>1027-1035</t>
  </si>
  <si>
    <t>C e ca</t>
  </si>
  <si>
    <t>Techna Group S.r.l.</t>
  </si>
  <si>
    <t>141-145</t>
  </si>
  <si>
    <t>Andrew John Publishing Inc.</t>
  </si>
  <si>
    <t>Carbon Science and Technology</t>
  </si>
  <si>
    <t>Applied Science Innovations Pvt. Ltd. India</t>
  </si>
  <si>
    <t>7-10</t>
  </si>
  <si>
    <t>199-202</t>
  </si>
  <si>
    <t>Access Intelligence LLC / Chemical Week Assoc</t>
  </si>
  <si>
    <t>1-160</t>
  </si>
  <si>
    <t>205-215</t>
  </si>
  <si>
    <t>922-933</t>
  </si>
  <si>
    <t>587-588</t>
  </si>
  <si>
    <t>259-264</t>
  </si>
  <si>
    <t>Chung Cheng Ling Hsueh Pao</t>
  </si>
  <si>
    <t>107-114</t>
  </si>
  <si>
    <t>31-43</t>
  </si>
  <si>
    <t>Jaypee Brothers Medical Publishers</t>
  </si>
  <si>
    <t>Colour Publications Pvt. Ltd</t>
  </si>
  <si>
    <t>34-42</t>
  </si>
  <si>
    <t>Communications In Applied Analysis</t>
  </si>
  <si>
    <t>Dynamic Publishers Inc.</t>
  </si>
  <si>
    <t>149-174</t>
  </si>
  <si>
    <t>COMPUSOFT</t>
  </si>
  <si>
    <t>3798-3809</t>
  </si>
  <si>
    <t>49-57</t>
  </si>
  <si>
    <t>201-204</t>
  </si>
  <si>
    <t>29-32</t>
  </si>
  <si>
    <t>1599-1606</t>
  </si>
  <si>
    <t>1-31</t>
  </si>
  <si>
    <t>101-103</t>
  </si>
  <si>
    <t>Corporate Board Role Duties and Composition</t>
  </si>
  <si>
    <t>Informa:  Taylor &amp; Francis</t>
  </si>
  <si>
    <t>534-565</t>
  </si>
  <si>
    <t>Taylor and Francis: Dove Medical Press Ltd</t>
  </si>
  <si>
    <t>1-13</t>
  </si>
  <si>
    <t>Sociedad Mexicana de Cirurgia Dermatologica y Oncologia</t>
  </si>
  <si>
    <t>Deutsche Zeitschrift fur Akupunktur</t>
  </si>
  <si>
    <t>Elsevier:  Urban und Fischer</t>
  </si>
  <si>
    <t>155-204</t>
  </si>
  <si>
    <t>Editions Medecine Et Hygiene</t>
  </si>
  <si>
    <t>620-655</t>
  </si>
  <si>
    <t>Faculty of Pharmacy, University of Dhaka, Dhaka 1000, Bangladesh</t>
  </si>
  <si>
    <t>265-267</t>
  </si>
  <si>
    <t>OmniaMed SB</t>
  </si>
  <si>
    <t>225-231</t>
  </si>
  <si>
    <t>Verlag Kirchheim + Co GmbH</t>
  </si>
  <si>
    <t>29-31</t>
  </si>
  <si>
    <t>Diversity &amp; Equality in Health and Care</t>
  </si>
  <si>
    <t>854-863</t>
  </si>
  <si>
    <t>Pinel-Verlag fuer Humanistische Psychiatrie und Philosophie</t>
  </si>
  <si>
    <t>Eastern Anthropologist</t>
  </si>
  <si>
    <t>Serials Publications (a.k.a. International Science Press)</t>
  </si>
  <si>
    <t>451-461</t>
  </si>
  <si>
    <t>Ecos - Review of Conservation</t>
  </si>
  <si>
    <t>British Association Of Nature Conservationists</t>
  </si>
  <si>
    <t>769-780</t>
  </si>
  <si>
    <t>532-552</t>
  </si>
  <si>
    <t>160-165</t>
  </si>
  <si>
    <t>American Society For Engineering Education</t>
  </si>
  <si>
    <t>13-28</t>
  </si>
  <si>
    <t>Entomologist''s Gazette</t>
  </si>
  <si>
    <t>Pemberley</t>
  </si>
  <si>
    <t>275-308</t>
  </si>
  <si>
    <t>21100854119</t>
  </si>
  <si>
    <t>Erciyes University</t>
  </si>
  <si>
    <t>195-281</t>
  </si>
  <si>
    <t>193-195</t>
  </si>
  <si>
    <t>14-24</t>
  </si>
  <si>
    <t>Modestum LTD</t>
  </si>
  <si>
    <t>1-363</t>
  </si>
  <si>
    <t>Eurojournals Inc</t>
  </si>
  <si>
    <t>179-191</t>
  </si>
  <si>
    <t>134-137</t>
  </si>
  <si>
    <t>Eurojournals</t>
  </si>
  <si>
    <t>1631-1640</t>
  </si>
  <si>
    <t>3259-3271</t>
  </si>
  <si>
    <t>Vydavatelstvo Herba</t>
  </si>
  <si>
    <t>11-12</t>
  </si>
  <si>
    <t>250-258</t>
  </si>
  <si>
    <t>Slovensko Farmacevtsko Dru?tvo</t>
  </si>
  <si>
    <t>413-416</t>
  </si>
  <si>
    <t>3,4</t>
  </si>
  <si>
    <t>34-39</t>
  </si>
  <si>
    <t>241-262</t>
  </si>
  <si>
    <t>298-302</t>
  </si>
  <si>
    <t>Ohio State University</t>
  </si>
  <si>
    <t>44-45</t>
  </si>
  <si>
    <t>Pacini Editore</t>
  </si>
  <si>
    <t>157-160</t>
  </si>
  <si>
    <t>Sage</t>
  </si>
  <si>
    <t>552-556</t>
  </si>
  <si>
    <t>Vandenhoeck &amp; Ruprecht</t>
  </si>
  <si>
    <t>Gummi, Fasern, Kunststoffe</t>
  </si>
  <si>
    <t>190-193</t>
  </si>
  <si>
    <t>OA Publishing London</t>
  </si>
  <si>
    <t>291-330</t>
  </si>
  <si>
    <t>Bioflux_srl</t>
  </si>
  <si>
    <t>200-203</t>
  </si>
  <si>
    <t>Gyandhara International Academy Publications</t>
  </si>
  <si>
    <t>1256-1259</t>
  </si>
  <si>
    <t>163-165</t>
  </si>
  <si>
    <t>IEJME - Mathematics Education</t>
  </si>
  <si>
    <t>Look Academic Publishers</t>
  </si>
  <si>
    <t>3551-3559</t>
  </si>
  <si>
    <t>IIAOB Journal</t>
  </si>
  <si>
    <t>National Institute Of Science Communication</t>
  </si>
  <si>
    <t>Scientific Scholar Pvt. Ltd.</t>
  </si>
  <si>
    <t>63-66</t>
  </si>
  <si>
    <t>2536-2539</t>
  </si>
  <si>
    <t>Information (Japan)</t>
  </si>
  <si>
    <t>International Information Institute Ltd.</t>
  </si>
  <si>
    <t>8621-8628</t>
  </si>
  <si>
    <t>159-162</t>
  </si>
  <si>
    <t>International archives of medicine</t>
  </si>
  <si>
    <t>5777-5786</t>
  </si>
  <si>
    <t>International Conference on Applied and Computational Mathematics</t>
  </si>
  <si>
    <t>189-194</t>
  </si>
  <si>
    <t>International Conference on Applied Computer Science - Proceedings</t>
  </si>
  <si>
    <t>649-652</t>
  </si>
  <si>
    <t>International Conference on Applied Mathematics and Informatics - Proceedings</t>
  </si>
  <si>
    <t>239-246</t>
  </si>
  <si>
    <t>International Conference on Applied Mathematics, Simulation, Modelling - Proceedings</t>
  </si>
  <si>
    <t>197-201</t>
  </si>
  <si>
    <t>International Conference on Circuits, Systems and Signals - Proceedings</t>
  </si>
  <si>
    <t>210-214</t>
  </si>
  <si>
    <t>International Conference on Circuits, Systems, Signal and Telecommunications - Proceedings</t>
  </si>
  <si>
    <t>121-126</t>
  </si>
  <si>
    <t>International Conference on Communication and Management in Technological Innovation and Academic Globalization - Proceedings</t>
  </si>
  <si>
    <t>154-159</t>
  </si>
  <si>
    <t>International Conference on Communications - Proceedings</t>
  </si>
  <si>
    <t>International Conference on Communications and Information Technology - Proceedings</t>
  </si>
  <si>
    <t>429-434</t>
  </si>
  <si>
    <t>International Conference on Data Networks, Communications, Computers - Proceedings</t>
  </si>
  <si>
    <t>166-169</t>
  </si>
  <si>
    <t>International Conference on Development, Energy, Environment, Economics - Proceedings</t>
  </si>
  <si>
    <t>403-406</t>
  </si>
  <si>
    <t>International Conference on Education and Educational Technologies - Proceedings</t>
  </si>
  <si>
    <t>387-392</t>
  </si>
  <si>
    <t>International Conference on Electric Power Systems, High voltages, Electric machines, International conference on Remote sensing - Proceedings</t>
  </si>
  <si>
    <t>356-363</t>
  </si>
  <si>
    <t>International Conference on Energy and Development, Environment and Biomedicine - Proceedings</t>
  </si>
  <si>
    <t>104-108</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</si>
  <si>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</si>
  <si>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</si>
  <si>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557-560</t>
  </si>
  <si>
    <t>International Conference on Manufacturing Engineering, Quality and Production Systems, MEQAPS - Proceedings</t>
  </si>
  <si>
    <t>315-320</t>
  </si>
  <si>
    <t>International Conference on Mathematical and Computational Methods in Science and Engineering - Proceedings</t>
  </si>
  <si>
    <t>357-361</t>
  </si>
  <si>
    <t>International Conference on Mathematical Methods and Computational Techniques in Electrical Engineering - Proceedings</t>
  </si>
  <si>
    <t>177-183</t>
  </si>
  <si>
    <t>International Conference on Mathematical Models for Engineering Science - Proceedings</t>
  </si>
  <si>
    <t>284-288</t>
  </si>
  <si>
    <t>International conference on System Science and Simulation in Engineering - Proceedings</t>
  </si>
  <si>
    <t>494-499</t>
  </si>
  <si>
    <t>International Conference on Theoretical and Applied Mechanics, International Conference on Fluid Mechanics and Heat and Mass Transfer - Proceedings</t>
  </si>
  <si>
    <t>148-152</t>
  </si>
  <si>
    <t>International Conference on Urban Planning and Transportation - Proceedings</t>
  </si>
  <si>
    <t>180-185</t>
  </si>
  <si>
    <t>International Conference on Urban Sustainability, Cultural Sustainability, Green Development, Green Structures and Clean Cars, USCUDAR - Proceedings</t>
  </si>
  <si>
    <t>188-191</t>
  </si>
  <si>
    <t>International Conference on Visualization, Imaging and Simulation - Proceedings</t>
  </si>
  <si>
    <t>149-163</t>
  </si>
  <si>
    <t>21100856144</t>
  </si>
  <si>
    <t>Accents Social And Welfare Society</t>
  </si>
  <si>
    <t>354-363</t>
  </si>
  <si>
    <t>637-645</t>
  </si>
  <si>
    <t>3315-3325</t>
  </si>
  <si>
    <t>World Academy of Research in Science and Egineering</t>
  </si>
  <si>
    <t>3684-3691</t>
  </si>
  <si>
    <t>International Journal of Advances In Pharmaceutical Sciences</t>
  </si>
  <si>
    <t>40-44</t>
  </si>
  <si>
    <t>135-142</t>
  </si>
  <si>
    <t>625-641</t>
  </si>
  <si>
    <t>16083-16086</t>
  </si>
  <si>
    <t>28-34</t>
  </si>
  <si>
    <t>International Journal of Bio Science and Bio Technology</t>
  </si>
  <si>
    <t>13-22</t>
  </si>
  <si>
    <t>1-4</t>
  </si>
  <si>
    <t>1-6</t>
  </si>
  <si>
    <t>43-58</t>
  </si>
  <si>
    <t>161-175</t>
  </si>
  <si>
    <t>100-108</t>
  </si>
  <si>
    <t>173-174</t>
  </si>
  <si>
    <t>International Journal of Chemtech Research</t>
  </si>
  <si>
    <t>2475-2482</t>
  </si>
  <si>
    <t>16830-16839</t>
  </si>
  <si>
    <t>12003-12009</t>
  </si>
  <si>
    <t>99-104</t>
  </si>
  <si>
    <t>Dr Yashwant L Choudhry</t>
  </si>
  <si>
    <t>19-35</t>
  </si>
  <si>
    <t>CAFET-INNOVA Technical Society</t>
  </si>
  <si>
    <t>CESER Centre for Environment, Social and Economic Research</t>
  </si>
  <si>
    <t>164-172</t>
  </si>
  <si>
    <t>Centre for Environment, Social and Economic Research (CESER) Publications</t>
  </si>
  <si>
    <t>169-182</t>
  </si>
  <si>
    <t>National Institute of Ecology</t>
  </si>
  <si>
    <t>277-280</t>
  </si>
  <si>
    <t>International Economic Society</t>
  </si>
  <si>
    <t>978-989</t>
  </si>
  <si>
    <t>501-521</t>
  </si>
  <si>
    <t>478-488</t>
  </si>
  <si>
    <t>Econjournals</t>
  </si>
  <si>
    <t>7606-7610</t>
  </si>
  <si>
    <t xml:space="preserve"> </t>
  </si>
  <si>
    <t xml:space="preserve">2791-2794 </t>
  </si>
  <si>
    <t>Science Publishing Corporation</t>
  </si>
  <si>
    <t>258-261</t>
  </si>
  <si>
    <t>41-48</t>
  </si>
  <si>
    <t>International Journal of Finance Research</t>
  </si>
  <si>
    <t>Sciendu Press</t>
  </si>
  <si>
    <t>527-537</t>
  </si>
  <si>
    <t>B R Nahata College of Pharmacy</t>
  </si>
  <si>
    <t>SERSC Australia</t>
  </si>
  <si>
    <t>39-52</t>
  </si>
  <si>
    <t>418-427</t>
  </si>
  <si>
    <t>80-85</t>
  </si>
  <si>
    <t>97-104</t>
  </si>
  <si>
    <t>5452-5455</t>
  </si>
  <si>
    <t>Modern Education And Computer Science Press</t>
  </si>
  <si>
    <t>EJournals</t>
  </si>
  <si>
    <t>893-898</t>
  </si>
  <si>
    <t>267-276</t>
  </si>
  <si>
    <t>NAUN North Atlantic University Union</t>
  </si>
  <si>
    <t>International Journal of Mathematics and Computers In Simulation</t>
  </si>
  <si>
    <t>390-398</t>
  </si>
  <si>
    <t>International Journal of Mechanical and Mechanics Engineering</t>
  </si>
  <si>
    <t>108-119</t>
  </si>
  <si>
    <t>83-92</t>
  </si>
  <si>
    <t>1789 - 1797</t>
  </si>
  <si>
    <t>715-734</t>
  </si>
  <si>
    <t>Femto Technique Co., Ltd.</t>
  </si>
  <si>
    <t>1072-1079</t>
  </si>
  <si>
    <t>23-28</t>
  </si>
  <si>
    <t>International Journal of Pediatrics- Mashhad</t>
  </si>
  <si>
    <t>6779-6780</t>
  </si>
  <si>
    <t>UBI journal Ubitech pvt lts</t>
  </si>
  <si>
    <t>Dr. Yashwant Choudhary</t>
  </si>
  <si>
    <t>Global Research Online Publishing House</t>
  </si>
  <si>
    <t>Yashwant L Choudhary</t>
  </si>
  <si>
    <t>2085-2089</t>
  </si>
  <si>
    <t>1198-1202</t>
  </si>
  <si>
    <t>Innovare Academic Sciences Pvt ltd</t>
  </si>
  <si>
    <t>Dr.B.A.Reddy</t>
  </si>
  <si>
    <t>International Journal of Pharmtech Research</t>
  </si>
  <si>
    <t>SPHINX KNOWLEDGE HOUSE</t>
  </si>
  <si>
    <t>231-239</t>
  </si>
  <si>
    <t>568-619</t>
  </si>
  <si>
    <t>5669-5676</t>
  </si>
  <si>
    <t>4182-4188</t>
  </si>
  <si>
    <t>International Journal of Research In Ayurveda and Pharmacy</t>
  </si>
  <si>
    <t>Ismail Sahin</t>
  </si>
  <si>
    <t>1-712</t>
  </si>
  <si>
    <t>273-278</t>
  </si>
  <si>
    <t>International Journal of Security and Its Applications</t>
  </si>
  <si>
    <t>Uk Simulation Society</t>
  </si>
  <si>
    <t>60.1-60.9</t>
  </si>
  <si>
    <t>806-8012</t>
  </si>
  <si>
    <t>137-142</t>
  </si>
  <si>
    <t>Exceling Tech Publishers</t>
  </si>
  <si>
    <t>1269-1275</t>
  </si>
  <si>
    <t>118-126</t>
  </si>
  <si>
    <t>471-474</t>
  </si>
  <si>
    <t>186-188</t>
  </si>
  <si>
    <t>1-12</t>
  </si>
  <si>
    <t>49-76</t>
  </si>
  <si>
    <t>International Academy, Research, and Industrial Association</t>
  </si>
  <si>
    <t>297-308</t>
  </si>
  <si>
    <t>International Journal on Emerging Technology</t>
  </si>
  <si>
    <t>975-982</t>
  </si>
  <si>
    <t>IOP Publishing Ltd</t>
  </si>
  <si>
    <t>Kowsar Medical</t>
  </si>
  <si>
    <t>e87109</t>
  </si>
  <si>
    <t>Information Systems Audit and Control Association (ISACA)</t>
  </si>
  <si>
    <t>49-56</t>
  </si>
  <si>
    <t>Japan Infectious Diseases Association of Public Interest Foundation</t>
  </si>
  <si>
    <t>367-372</t>
  </si>
  <si>
    <t>JOP. Journal of the Pancreas</t>
  </si>
  <si>
    <t>Elsevier: Masson</t>
  </si>
  <si>
    <t>416-417</t>
  </si>
  <si>
    <t>Journal for the Education of the Young Scientists and Giftedness</t>
  </si>
  <si>
    <t>1305-1371</t>
  </si>
  <si>
    <t>Journal fur Hypertonie</t>
  </si>
  <si>
    <t>Krause und Pachernegg</t>
  </si>
  <si>
    <t>Journal fur Kardiologie</t>
  </si>
  <si>
    <t>Sycamore Publications</t>
  </si>
  <si>
    <t>Article Nr: 201812998</t>
  </si>
  <si>
    <t>837-842</t>
  </si>
  <si>
    <t>256-266</t>
  </si>
  <si>
    <t>Journal of Agricultural Food and Environmental Sciences</t>
  </si>
  <si>
    <t>Scientific Journals International</t>
  </si>
  <si>
    <t>188-250</t>
  </si>
  <si>
    <t>Amer Alcohol Drug Information Foundation</t>
  </si>
  <si>
    <t>Nobel Science And Research Center</t>
  </si>
  <si>
    <t>39-41</t>
  </si>
  <si>
    <t>2502-2510</t>
  </si>
  <si>
    <t>Journal of Applied Science</t>
  </si>
  <si>
    <t>July</t>
  </si>
  <si>
    <t>123-125</t>
  </si>
  <si>
    <t>85-90</t>
  </si>
  <si>
    <t>527-531</t>
  </si>
  <si>
    <t>514-519</t>
  </si>
  <si>
    <t>269-273</t>
  </si>
  <si>
    <t>1355-1359</t>
  </si>
  <si>
    <t>Academy Of Business And Retail Management Research</t>
  </si>
  <si>
    <t>246-250</t>
  </si>
  <si>
    <t>PR Publications</t>
  </si>
  <si>
    <t>3496-3503</t>
  </si>
  <si>
    <t>541-544</t>
  </si>
  <si>
    <t>JCDR Research and Publications Pvt Limited</t>
  </si>
  <si>
    <t>ZE19-ZE27</t>
  </si>
  <si>
    <t>El - E5</t>
  </si>
  <si>
    <t>Academy publisher</t>
  </si>
  <si>
    <t>1-273</t>
  </si>
  <si>
    <t>968-980</t>
  </si>
  <si>
    <t>33-34</t>
  </si>
  <si>
    <t>354-371</t>
  </si>
  <si>
    <t>1-71</t>
  </si>
  <si>
    <t>Editura Politehnica, Universitatea Politehnica din Timisoara</t>
  </si>
  <si>
    <t>Medpharm Publications</t>
  </si>
  <si>
    <t>86-90</t>
  </si>
  <si>
    <t>1374-1387</t>
  </si>
  <si>
    <t>106-160</t>
  </si>
  <si>
    <t>Journal of Environment Treatment Techniques</t>
  </si>
  <si>
    <t>1611-1617</t>
  </si>
  <si>
    <t>2713-2718</t>
  </si>
  <si>
    <t>Springer: Maik Nauka-Interperiodica Publishing</t>
  </si>
  <si>
    <t>526-529</t>
  </si>
  <si>
    <t>437-443</t>
  </si>
  <si>
    <t>WFL Publishers Ltd.</t>
  </si>
  <si>
    <t>123-129</t>
  </si>
  <si>
    <t>219-221</t>
  </si>
  <si>
    <t>2018-2028</t>
  </si>
  <si>
    <t>Research and Reviews</t>
  </si>
  <si>
    <t>1645- 1652</t>
  </si>
  <si>
    <t>156-170</t>
  </si>
  <si>
    <t>eJManager LLC</t>
  </si>
  <si>
    <t>429-452</t>
  </si>
  <si>
    <t>4 Articles</t>
  </si>
  <si>
    <t>Association For International Agricultural And Extension Education</t>
  </si>
  <si>
    <t>72-85</t>
  </si>
  <si>
    <t>81-86</t>
  </si>
  <si>
    <t>1-16</t>
  </si>
  <si>
    <t>Tsumura and Co.</t>
  </si>
  <si>
    <t>170-175</t>
  </si>
  <si>
    <t>371-389</t>
  </si>
  <si>
    <t>Proqres Publishing House</t>
  </si>
  <si>
    <t>Journal of Manufacturing Research</t>
  </si>
  <si>
    <t>285-296</t>
  </si>
  <si>
    <t>Universite Mohammed Premier Oujda</t>
  </si>
  <si>
    <t>4591-4599</t>
  </si>
  <si>
    <t>Universiti Malaysia Pahang</t>
  </si>
  <si>
    <t>6961-6970</t>
  </si>
  <si>
    <t>1863-1869</t>
  </si>
  <si>
    <t>Journal of Medical Sciences</t>
  </si>
  <si>
    <t>157-210</t>
  </si>
  <si>
    <t>1406-1411</t>
  </si>
  <si>
    <t>ISPUB Internet Scientific Publications LLC</t>
  </si>
  <si>
    <t>Journal of Organizational Culture Communications and Conflict</t>
  </si>
  <si>
    <t>Pharmainfo Publications</t>
  </si>
  <si>
    <t>3430-3434</t>
  </si>
  <si>
    <t>Society of Physical Therapy Science (Rigaku Ryoho Kagakugakkai)</t>
  </si>
  <si>
    <t>2228-2235</t>
  </si>
  <si>
    <t>91-95</t>
  </si>
  <si>
    <t>245-256</t>
  </si>
  <si>
    <t>1to 75</t>
  </si>
  <si>
    <t>94-100</t>
  </si>
  <si>
    <t>DEStech Publications, Inc.</t>
  </si>
  <si>
    <t>1466-1474</t>
  </si>
  <si>
    <t>273-286</t>
  </si>
  <si>
    <t>math education</t>
  </si>
  <si>
    <t>108-116</t>
  </si>
  <si>
    <t>Society For Scientific Exploration</t>
  </si>
  <si>
    <t>675-762</t>
  </si>
  <si>
    <t>830-837</t>
  </si>
  <si>
    <t>1-175</t>
  </si>
  <si>
    <t>457-465</t>
  </si>
  <si>
    <t>493-504</t>
  </si>
  <si>
    <t>143-149</t>
  </si>
  <si>
    <t>363-374</t>
  </si>
  <si>
    <t>Journal of The International Academy For Case Studies</t>
  </si>
  <si>
    <t>Davidson College * Faculty for Undergraduate Neuroscience</t>
  </si>
  <si>
    <t>R22-R23</t>
  </si>
  <si>
    <t>368-372</t>
  </si>
  <si>
    <t>497-499</t>
  </si>
  <si>
    <t>1003-1022</t>
  </si>
  <si>
    <t>427-441</t>
  </si>
  <si>
    <t>Kemija u Industriji</t>
  </si>
  <si>
    <t>Hrvatsko drustvo kemijskih inzenjera i tehnologa/Croatian Society of Chemical Engineers</t>
  </si>
  <si>
    <t>716-718</t>
  </si>
  <si>
    <t>J.C. Cotta''Sche Buchhandlung Nachvolger Gmbh</t>
  </si>
  <si>
    <t>353-361</t>
  </si>
  <si>
    <t>149-199</t>
  </si>
  <si>
    <t>gmc Gesundheitsmedien und Congress GmbH</t>
  </si>
  <si>
    <t>Leonardo Electronic Journal of Practices and Technologies</t>
  </si>
  <si>
    <t>185-188</t>
  </si>
  <si>
    <t>Fairleigh Dickinson University</t>
  </si>
  <si>
    <t>201-215</t>
  </si>
  <si>
    <t>172-177</t>
  </si>
  <si>
    <t>107-119</t>
  </si>
  <si>
    <t>4045-4054</t>
  </si>
  <si>
    <t>60-64</t>
  </si>
  <si>
    <t>Medicina e Chirurgia della Caviglia e del Piede</t>
  </si>
  <si>
    <t>74-75</t>
  </si>
  <si>
    <t>Institute of Medico - Legal Publications Pvt Ltd</t>
  </si>
  <si>
    <t>2328-2332</t>
  </si>
  <si>
    <t>337-410</t>
  </si>
  <si>
    <t>Mediterranean Center of Social and Educational Research</t>
  </si>
  <si>
    <t>5S3</t>
  </si>
  <si>
    <t>142-143</t>
  </si>
  <si>
    <t>Societas Pro Fauna Et Flora Fennica</t>
  </si>
  <si>
    <t>119-126</t>
  </si>
  <si>
    <t>18-20</t>
  </si>
  <si>
    <t>222-232</t>
  </si>
  <si>
    <t>207-212</t>
  </si>
  <si>
    <t>146-153</t>
  </si>
  <si>
    <t>193-198</t>
  </si>
  <si>
    <t>1781-1785</t>
  </si>
  <si>
    <t>1447-1448</t>
  </si>
  <si>
    <t>Nederlandse Vereniging voor Klinische Chemie en Laboratoriumgeneeskunde</t>
  </si>
  <si>
    <t>98-104</t>
  </si>
  <si>
    <t>Neural Parallel and Scientific Computations</t>
  </si>
  <si>
    <t>Dynamic Systems and Applications, Dynamic Publishers, Inc,</t>
  </si>
  <si>
    <t>487-498</t>
  </si>
  <si>
    <t>340-345</t>
  </si>
  <si>
    <t>541-542</t>
  </si>
  <si>
    <t>December</t>
  </si>
  <si>
    <t>65-74</t>
  </si>
  <si>
    <t>199-214</t>
  </si>
  <si>
    <t>1766-1783</t>
  </si>
  <si>
    <t>1-147</t>
  </si>
  <si>
    <t>Bentham Open</t>
  </si>
  <si>
    <t>30-34</t>
  </si>
  <si>
    <t>68-81</t>
  </si>
  <si>
    <t>1-128</t>
  </si>
  <si>
    <t>2211-2688</t>
  </si>
  <si>
    <t>87-96</t>
  </si>
  <si>
    <t>30-32</t>
  </si>
  <si>
    <t>Dr. Muhammed Umar Dahot</t>
  </si>
  <si>
    <t>833-838</t>
  </si>
  <si>
    <t>201-200</t>
  </si>
  <si>
    <t>Parazitologiia</t>
  </si>
  <si>
    <t>354-365</t>
  </si>
  <si>
    <t>Societat Catalana de Pediatria</t>
  </si>
  <si>
    <t>453-497</t>
  </si>
  <si>
    <t>994-1003</t>
  </si>
  <si>
    <t>Fundacion Pharmaceutical Care Espana</t>
  </si>
  <si>
    <t>495-682</t>
  </si>
  <si>
    <t>437-441</t>
  </si>
  <si>
    <t>250-255</t>
  </si>
  <si>
    <t>United States Pharmacopeial Convension Inc.</t>
  </si>
  <si>
    <t>Societe Francaise De Phlebologie</t>
  </si>
  <si>
    <t>103-108</t>
  </si>
  <si>
    <t>160-167</t>
  </si>
  <si>
    <t>450-454</t>
  </si>
  <si>
    <t>303-312</t>
  </si>
  <si>
    <t>suppl. 2</t>
  </si>
  <si>
    <t>241-256</t>
  </si>
  <si>
    <t>Vallechi Editore</t>
  </si>
  <si>
    <t>Polskie Towarzystwo Mikrobiologow-Polish Society Of Microbiologists</t>
  </si>
  <si>
    <t>278-285</t>
  </si>
  <si>
    <t>93-98</t>
  </si>
  <si>
    <t>775-860</t>
  </si>
  <si>
    <t>Scientia Socialis Ltd.</t>
  </si>
  <si>
    <t>806-834</t>
  </si>
  <si>
    <t>Ministerstvo na Zdraveopazvaneto * Natsionalen Tsentur po Zarazni Parazitni Bolesti</t>
  </si>
  <si>
    <t>University of Zagreb Faculty of Architecture</t>
  </si>
  <si>
    <t>Prozesswaerme</t>
  </si>
  <si>
    <t>Vulkan Verlag Gmbh</t>
  </si>
  <si>
    <t>81-88</t>
  </si>
  <si>
    <t>Wydawnictwo SIGMA-NOT</t>
  </si>
  <si>
    <t>644-650</t>
  </si>
  <si>
    <t>1121-1151</t>
  </si>
  <si>
    <t>379-406</t>
  </si>
  <si>
    <t>111-126</t>
  </si>
  <si>
    <t>85-102</t>
  </si>
  <si>
    <t>Rassegna di Patologia dell''Apparato Respiratorio</t>
  </si>
  <si>
    <t>AIPO Ricerche Srl</t>
  </si>
  <si>
    <t>234-246</t>
  </si>
  <si>
    <t>74-85</t>
  </si>
  <si>
    <t>8-16</t>
  </si>
  <si>
    <t>213-219</t>
  </si>
  <si>
    <t>15-21</t>
  </si>
  <si>
    <t>457-462</t>
  </si>
  <si>
    <t>202-207</t>
  </si>
  <si>
    <t>73-78</t>
  </si>
  <si>
    <t>Gravis Bioinfotech PVT Ltd.</t>
  </si>
  <si>
    <t>1-5</t>
  </si>
  <si>
    <t>75-80</t>
  </si>
  <si>
    <t>48-53</t>
  </si>
  <si>
    <t>8-14</t>
  </si>
  <si>
    <t>Raffles Connect PTE LTD</t>
  </si>
  <si>
    <t>266-281</t>
  </si>
  <si>
    <t>157-162</t>
  </si>
  <si>
    <t>Editorial IKU</t>
  </si>
  <si>
    <t>Centro Nacional de Informacion de CIencias Medicas</t>
  </si>
  <si>
    <t>Revista de Chimie (Bucuresti)</t>
  </si>
  <si>
    <t>101-110</t>
  </si>
  <si>
    <t>153-160</t>
  </si>
  <si>
    <t>Elsevier: Doyma</t>
  </si>
  <si>
    <t>Revista Espacios</t>
  </si>
  <si>
    <t>29-30</t>
  </si>
  <si>
    <t>409-414</t>
  </si>
  <si>
    <t>University Press, Tirgu Mures</t>
  </si>
  <si>
    <t>497-502</t>
  </si>
  <si>
    <t>157-169</t>
  </si>
  <si>
    <t>139-142</t>
  </si>
  <si>
    <t>Risk Governance and Control Financial Markets and Institutions</t>
  </si>
  <si>
    <t>Editura Universitatea din Bucuresti</t>
  </si>
  <si>
    <t>57-60</t>
  </si>
  <si>
    <t>Russian Journal of Criminology</t>
  </si>
  <si>
    <t>351-366</t>
  </si>
  <si>
    <t>385-392</t>
  </si>
  <si>
    <t>105-110</t>
  </si>
  <si>
    <t>2234-2239</t>
  </si>
  <si>
    <t>5-118</t>
  </si>
  <si>
    <t>Scientist Inc.</t>
  </si>
  <si>
    <t>SD Revista Medica Internacional Sobre el Sindrome de Down</t>
  </si>
  <si>
    <t>46-50</t>
  </si>
  <si>
    <t>1023-1030</t>
  </si>
  <si>
    <t>Sensors &amp; Transducers</t>
  </si>
  <si>
    <t>59-61</t>
  </si>
  <si>
    <t>265-272</t>
  </si>
  <si>
    <t>1-9</t>
  </si>
  <si>
    <t>Studii si Cercetari Stiintifice, Chimie si Inginerie Chimica, Biotehnologii, Industrie Alimentara</t>
  </si>
  <si>
    <t>279-288</t>
  </si>
  <si>
    <t>American Congress On Surveying And Mapping</t>
  </si>
  <si>
    <t>139-151</t>
  </si>
  <si>
    <t>348-350</t>
  </si>
  <si>
    <t>450-464</t>
  </si>
  <si>
    <t>2380-2389</t>
  </si>
  <si>
    <t>Deutsche Gesellschaft fuer Moor- und Torfkunde e.V.</t>
  </si>
  <si>
    <t>187-196</t>
  </si>
  <si>
    <t>6592-6599</t>
  </si>
  <si>
    <t>The International Arabic Journal of Antimicrobial Agents ﻿</t>
  </si>
  <si>
    <t>580-583</t>
  </si>
  <si>
    <t>162-170</t>
  </si>
  <si>
    <t>56-63</t>
  </si>
  <si>
    <t>Trends In Medical Research</t>
  </si>
  <si>
    <t>187-194</t>
  </si>
  <si>
    <t>Horizon Reseach Publishing</t>
  </si>
  <si>
    <t>11C</t>
  </si>
  <si>
    <t>136-148</t>
  </si>
  <si>
    <t>5b</t>
  </si>
  <si>
    <t>6C</t>
  </si>
  <si>
    <t>32-36</t>
  </si>
  <si>
    <t>1-8</t>
  </si>
  <si>
    <t>Archaeological Museum in Split</t>
  </si>
  <si>
    <t>677-700</t>
  </si>
  <si>
    <t>Deutsche Ornithologen-Gesellschaft</t>
  </si>
  <si>
    <t>161-288</t>
  </si>
  <si>
    <t>WIT press</t>
  </si>
  <si>
    <t>1267-1274</t>
  </si>
  <si>
    <t>615-625</t>
  </si>
  <si>
    <t>WIT transactions on Modelling and Simulation</t>
  </si>
  <si>
    <t>1389-1396</t>
  </si>
  <si>
    <t>200-207</t>
  </si>
  <si>
    <t>World Academic Union (World Academic Press)</t>
  </si>
  <si>
    <t>Zairyo to Kankyo</t>
  </si>
  <si>
    <t>Japan Society Of Corrosion Engineering</t>
  </si>
  <si>
    <t>Zeitschrift fur Familienforschung</t>
  </si>
  <si>
    <t>339-351</t>
  </si>
  <si>
    <t>Zeitschrift fur Feldherpetologie</t>
  </si>
  <si>
    <t>Laurenti Verlag</t>
  </si>
  <si>
    <t>225-233</t>
  </si>
  <si>
    <t>Zeitschrift fur Soziologie der Erziehung und Sozialisation</t>
  </si>
  <si>
    <t>400-423</t>
  </si>
  <si>
    <t>mhp-Verlag</t>
  </si>
  <si>
    <t>254-261</t>
  </si>
  <si>
    <t>Ziegelindustrie International/Brick and Tile Industry International</t>
  </si>
  <si>
    <t>Bauverlag Gmbh</t>
  </si>
  <si>
    <t>44-49</t>
  </si>
  <si>
    <t>48-61</t>
  </si>
  <si>
    <t>Year</t>
  </si>
  <si>
    <t>Volume</t>
  </si>
  <si>
    <t>Issue</t>
  </si>
  <si>
    <t>Continuous curation</t>
  </si>
  <si>
    <t>Baishideng Publishing Group Inc</t>
  </si>
  <si>
    <t>International Journal of Agricultural Extension</t>
  </si>
  <si>
    <t>EScience Press</t>
  </si>
  <si>
    <t>International Journal of Electrospun Nanofibers and Applications</t>
  </si>
  <si>
    <t>Journal of the National Academy of Legal Sciences of Ukraine</t>
  </si>
  <si>
    <t>National Academy of Legal Sciences of Ukraine</t>
  </si>
  <si>
    <t>Tobacco Regulatory Science</t>
  </si>
  <si>
    <t>Tobacco Regulatory Science Group</t>
  </si>
  <si>
    <t>Egyptian Journal of Hospital Medicine</t>
  </si>
  <si>
    <t>Scientific Bulletin of Naval Academy</t>
  </si>
  <si>
    <t>Universal Journal of Accounting and Finance</t>
  </si>
  <si>
    <t>23118547</t>
  </si>
  <si>
    <t>0973628X</t>
  </si>
  <si>
    <t>19930909</t>
  </si>
  <si>
    <t>1454864X</t>
  </si>
  <si>
    <t>23319712</t>
  </si>
  <si>
    <t>25231618</t>
  </si>
  <si>
    <t>23116110</t>
  </si>
  <si>
    <t>26633116</t>
  </si>
  <si>
    <t>23339748</t>
  </si>
  <si>
    <t>23319720</t>
  </si>
  <si>
    <r>
      <t>FINAL COVERAGE: Last processed in Scopus.</t>
    </r>
    <r>
      <rPr>
        <b/>
        <sz val="8"/>
        <rFont val="Arial"/>
        <family val="2"/>
      </rPr>
      <t xml:space="preserve">
Disclaimer: The content that will be the final coverage for these titles may not be available in Scopus yet. In those cases, the missing content may be added to Scopus in due course.</t>
    </r>
  </si>
  <si>
    <t>Source Title (newly added titles are highlighted in red)</t>
  </si>
  <si>
    <t xml:space="preserve">The Scopus Source List contains over 40,000 serial titles, however, there are actually in total more than 50,000 unique serial titles in Scopus.  </t>
  </si>
  <si>
    <t>The Reasons for leaving circa 10,000 serial titles out of the list and out of the Scopus Source Browse section (note that these titles ARE available through the Scopus Basic Search functionality) are listed below.</t>
  </si>
  <si>
    <t xml:space="preserve">(2) post-1995 titles having less than 10 articles awaiting creation of a Source Details Page in Scopus </t>
  </si>
  <si>
    <t xml:space="preserve">Scopus has a 100% overlap with Medline titles. The majority of those titles are also received via the publisher, however, approximately 20% of the Medline titles are fed directly from Medline into Scopus. The Medline-unique items do not contain references </t>
  </si>
  <si>
    <t>Semnan University, Center of Excellence in Nonlinear Analysis and Applications</t>
  </si>
  <si>
    <t>Naval Academy Publishing House</t>
  </si>
  <si>
    <t>697-704</t>
  </si>
  <si>
    <t>Espirit</t>
  </si>
  <si>
    <t>173-186</t>
  </si>
  <si>
    <t>Lahore Medical And Dental College</t>
  </si>
  <si>
    <t>1507-1520</t>
  </si>
  <si>
    <t>1839-1843</t>
  </si>
  <si>
    <t>8829-8835</t>
  </si>
  <si>
    <t>Current Research In Tuberculosis</t>
  </si>
  <si>
    <t>13-18</t>
  </si>
  <si>
    <t>1419-1436</t>
  </si>
  <si>
    <t>2555-2651</t>
  </si>
  <si>
    <t>Parlar Scientific Publications</t>
  </si>
  <si>
    <t>1185-1185</t>
  </si>
  <si>
    <t>709-715</t>
  </si>
  <si>
    <t>4992-4999</t>
  </si>
  <si>
    <t>22-31</t>
  </si>
  <si>
    <t>484-495</t>
  </si>
  <si>
    <t>379-388</t>
  </si>
  <si>
    <t>Hogrefe Verlag GmbH &amp; Co. KG</t>
  </si>
  <si>
    <t>Society of Biology and Biotechnology</t>
  </si>
  <si>
    <t>252-272</t>
  </si>
  <si>
    <t>Extra 13</t>
  </si>
  <si>
    <t>225-243</t>
  </si>
  <si>
    <t>Water and Ecology: Problems and Solutions</t>
  </si>
  <si>
    <t>79-84</t>
  </si>
  <si>
    <t xml:space="preserve">Journal of Asian Finance, Economics and Business </t>
  </si>
  <si>
    <t>Universidad Tecnica de Manabi</t>
  </si>
  <si>
    <t>Journal of Agriculture and Crops</t>
  </si>
  <si>
    <t>09760911</t>
  </si>
  <si>
    <t>50205</t>
  </si>
  <si>
    <t>97-100</t>
  </si>
  <si>
    <t xml:space="preserve">John Libbey  </t>
  </si>
  <si>
    <t>329-330</t>
  </si>
  <si>
    <t>93-99</t>
  </si>
  <si>
    <t>Pharma Kritik</t>
  </si>
  <si>
    <t>Infomed-Verlags-AG</t>
  </si>
  <si>
    <t>Dermatolgie in Beruf und Umwelt</t>
  </si>
  <si>
    <t>AMA - Agricultural Mechanization in Asia, Africa and Latin America</t>
  </si>
  <si>
    <t>Farm Machinery Industrial Research Corp.</t>
  </si>
  <si>
    <t>Scholarly-Methodical Center "Innovation Art Studies"</t>
  </si>
  <si>
    <t>232-242</t>
  </si>
  <si>
    <t>Scientific Publishers (India)</t>
  </si>
  <si>
    <t>36-40</t>
  </si>
  <si>
    <t>Turkisch Journal of Computer and Mathematics Education</t>
  </si>
  <si>
    <t>Turkbilmat Egitim Hizmetleri</t>
  </si>
  <si>
    <t>814-841</t>
  </si>
  <si>
    <t>Scientific Foundation SPIROSKI</t>
  </si>
  <si>
    <t>Webology Center</t>
  </si>
  <si>
    <t>119-143</t>
  </si>
  <si>
    <t>29-34</t>
  </si>
  <si>
    <t>79-101</t>
  </si>
  <si>
    <t>127-148</t>
  </si>
  <si>
    <t>105-120</t>
  </si>
  <si>
    <t>Journal of Mechanical Engineering Research and Development</t>
  </si>
  <si>
    <t>71-81</t>
  </si>
  <si>
    <t>May Suppl.</t>
  </si>
  <si>
    <t>249-255</t>
  </si>
  <si>
    <t>967-976</t>
  </si>
  <si>
    <t>336-348</t>
  </si>
  <si>
    <t>Diva Enterprises Pvt. Ltd</t>
  </si>
  <si>
    <t>International Conference on Circuits, Systems, Electronics, Control and Signal Processing - Proceedings</t>
  </si>
  <si>
    <t>Bangladesh Institute of Legal Development</t>
  </si>
  <si>
    <t>Rahim Yar Khan Academic Research Publishing Group</t>
  </si>
  <si>
    <t>Reviews and References (medical)</t>
  </si>
  <si>
    <t>Archeology</t>
  </si>
  <si>
    <t>Ecological Modeling</t>
  </si>
  <si>
    <t>Modeling and Simulation</t>
  </si>
  <si>
    <t>Biochemistry (medical)</t>
  </si>
  <si>
    <t>Drug Guides</t>
  </si>
  <si>
    <t>Genetics (clinical)</t>
  </si>
  <si>
    <t>Neurology (clinical)</t>
  </si>
  <si>
    <t>Pediatrics, Perinatology and Child Health</t>
  </si>
  <si>
    <t>Radiology, Nuclear Medicine and imaging</t>
  </si>
  <si>
    <t>Advanced and Specialized Nursing</t>
  </si>
  <si>
    <t>Critical Care Nursing</t>
  </si>
  <si>
    <t>Emergency Nursing</t>
  </si>
  <si>
    <t>Medical–Surgical Nursing</t>
  </si>
  <si>
    <t>Oncology (nursing)</t>
  </si>
  <si>
    <t>Pshychiatric Mental Health</t>
  </si>
  <si>
    <t>Health (social science)</t>
  </si>
  <si>
    <t>Architecture</t>
  </si>
  <si>
    <t>Immunology and Microbiology (miscellaneous)</t>
  </si>
  <si>
    <t>Veterinary (miscellaneous)</t>
  </si>
  <si>
    <t>314-327</t>
  </si>
  <si>
    <t>Asian ESP Journal Press</t>
  </si>
  <si>
    <t>234-249</t>
  </si>
  <si>
    <t>Connect Journal</t>
  </si>
  <si>
    <t>001-008</t>
  </si>
  <si>
    <t>119-144</t>
  </si>
  <si>
    <t>Journal of Legal Ethical and Regulatory Issues</t>
  </si>
  <si>
    <t>0001-026</t>
  </si>
  <si>
    <t>Journal of Management Information and Decision Science </t>
  </si>
  <si>
    <t>001-018</t>
  </si>
  <si>
    <t>Art.no.1000227</t>
  </si>
  <si>
    <t>001-020</t>
  </si>
  <si>
    <t>001-021</t>
  </si>
  <si>
    <t>001-024</t>
  </si>
  <si>
    <t>Eskisehir Osmangazi University</t>
  </si>
  <si>
    <t>1883-1887</t>
  </si>
  <si>
    <t>185-209</t>
  </si>
  <si>
    <t>Tesol International Journal</t>
  </si>
  <si>
    <t>205-240</t>
  </si>
  <si>
    <t>1555385X</t>
  </si>
  <si>
    <t>18333001</t>
  </si>
  <si>
    <t>18193366</t>
  </si>
  <si>
    <t>23198613</t>
  </si>
  <si>
    <t>14728915</t>
  </si>
  <si>
    <t>19277210</t>
  </si>
  <si>
    <t>2249782X</t>
  </si>
  <si>
    <t>19453019</t>
  </si>
  <si>
    <t>09738622</t>
  </si>
  <si>
    <t>20297017</t>
  </si>
  <si>
    <t>22747214</t>
  </si>
  <si>
    <t xml:space="preserve">0032745X </t>
  </si>
  <si>
    <t>19622287</t>
  </si>
  <si>
    <t>22242864</t>
  </si>
  <si>
    <t>22242872</t>
  </si>
  <si>
    <t>22243488</t>
  </si>
  <si>
    <t>23661313</t>
  </si>
  <si>
    <t>15282678</t>
  </si>
  <si>
    <t>19396104</t>
  </si>
  <si>
    <t>18516114</t>
  </si>
  <si>
    <t>19585454</t>
  </si>
  <si>
    <t>15871495</t>
  </si>
  <si>
    <t>25087908</t>
  </si>
  <si>
    <t>13147609</t>
  </si>
  <si>
    <t>21945365</t>
  </si>
  <si>
    <t>25050044</t>
  </si>
  <si>
    <t>20354606</t>
  </si>
  <si>
    <t>15542505</t>
  </si>
  <si>
    <t>24510696</t>
  </si>
  <si>
    <t>1212687X</t>
  </si>
  <si>
    <t>15574997</t>
  </si>
  <si>
    <t>15583910</t>
  </si>
  <si>
    <t>15583775</t>
  </si>
  <si>
    <t>15586340</t>
  </si>
  <si>
    <t>15574547</t>
  </si>
  <si>
    <t>25070290</t>
  </si>
  <si>
    <t>13147552</t>
  </si>
  <si>
    <t>16627482</t>
  </si>
  <si>
    <t>20772033</t>
  </si>
  <si>
    <t>20772041</t>
  </si>
  <si>
    <t>21523509</t>
  </si>
  <si>
    <t>2077205X</t>
  </si>
  <si>
    <t>20772076</t>
  </si>
  <si>
    <t>22063447</t>
  </si>
  <si>
    <t>22247297</t>
  </si>
  <si>
    <t>09761772</t>
  </si>
  <si>
    <t>09761683</t>
  </si>
  <si>
    <t>17937035</t>
  </si>
  <si>
    <t>18943985</t>
  </si>
  <si>
    <t>22755195</t>
  </si>
  <si>
    <t>19936117</t>
  </si>
  <si>
    <t>1945368X</t>
  </si>
  <si>
    <t>21656428</t>
  </si>
  <si>
    <t>19450710</t>
  </si>
  <si>
    <t>13138235</t>
  </si>
  <si>
    <t>19930631</t>
  </si>
  <si>
    <t>21965668</t>
  </si>
  <si>
    <t>09756968</t>
  </si>
  <si>
    <t>22034420</t>
  </si>
  <si>
    <t>21523363</t>
  </si>
  <si>
    <t>22964096</t>
  </si>
  <si>
    <t>18867278</t>
  </si>
  <si>
    <t>23970944</t>
  </si>
  <si>
    <t>22996184</t>
  </si>
  <si>
    <t>19499167</t>
  </si>
  <si>
    <t>19523998</t>
  </si>
  <si>
    <t>17762936</t>
  </si>
  <si>
    <t>1769695X</t>
  </si>
  <si>
    <t>21167109</t>
  </si>
  <si>
    <t>15728463</t>
  </si>
  <si>
    <t>24498890</t>
  </si>
  <si>
    <t>16102304</t>
  </si>
  <si>
    <t>1461717X</t>
  </si>
  <si>
    <t>21967989</t>
  </si>
  <si>
    <t>19506368</t>
  </si>
  <si>
    <t>24682438</t>
  </si>
  <si>
    <t>24684945</t>
  </si>
  <si>
    <t>21522553</t>
  </si>
  <si>
    <t>09739769</t>
  </si>
  <si>
    <t>21522561</t>
  </si>
  <si>
    <t>23788577</t>
  </si>
  <si>
    <t>14479583</t>
  </si>
  <si>
    <t>23205199</t>
  </si>
  <si>
    <t>22076379</t>
  </si>
  <si>
    <t>13147579</t>
  </si>
  <si>
    <t>09744827</t>
  </si>
  <si>
    <t>19947992</t>
  </si>
  <si>
    <t>13143395</t>
  </si>
  <si>
    <t>2383725X</t>
  </si>
  <si>
    <t>23099607</t>
  </si>
  <si>
    <t>18286011</t>
  </si>
  <si>
    <t>19441975</t>
  </si>
  <si>
    <t>21865477</t>
  </si>
  <si>
    <t>16809378</t>
  </si>
  <si>
    <t>1680936x</t>
  </si>
  <si>
    <t>23711175</t>
  </si>
  <si>
    <t>21624119</t>
  </si>
  <si>
    <t>1993601X</t>
  </si>
  <si>
    <t>21460108</t>
  </si>
  <si>
    <t>23935162</t>
  </si>
  <si>
    <t>20772173</t>
  </si>
  <si>
    <t>20566271</t>
  </si>
  <si>
    <t>23498552</t>
  </si>
  <si>
    <t>2312993X</t>
  </si>
  <si>
    <t>15333590</t>
  </si>
  <si>
    <t>09740805</t>
  </si>
  <si>
    <t>19967918</t>
  </si>
  <si>
    <t>20772181</t>
  </si>
  <si>
    <t>19960751</t>
  </si>
  <si>
    <t>17417090</t>
  </si>
  <si>
    <t>24566608</t>
  </si>
  <si>
    <t>19387865</t>
  </si>
  <si>
    <t>20834608</t>
  </si>
  <si>
    <t>15440044</t>
  </si>
  <si>
    <t>15586359</t>
  </si>
  <si>
    <t>15334899</t>
  </si>
  <si>
    <t>19394691</t>
  </si>
  <si>
    <t>2152100X</t>
  </si>
  <si>
    <t>16879538</t>
  </si>
  <si>
    <t>19308914</t>
  </si>
  <si>
    <t>2376578X</t>
  </si>
  <si>
    <t>2433488X</t>
  </si>
  <si>
    <t>1934936X</t>
  </si>
  <si>
    <t>13349090</t>
  </si>
  <si>
    <t>25104209</t>
  </si>
  <si>
    <t>21906246</t>
  </si>
  <si>
    <t>18811191</t>
  </si>
  <si>
    <t>25431552</t>
  </si>
  <si>
    <t>21878870</t>
  </si>
  <si>
    <t>23523395</t>
  </si>
  <si>
    <t>17652855</t>
  </si>
  <si>
    <t>25321234</t>
  </si>
  <si>
    <t>09741283</t>
  </si>
  <si>
    <t>17969816</t>
  </si>
  <si>
    <t>19348428</t>
  </si>
  <si>
    <t>22313206</t>
  </si>
  <si>
    <t>19383851</t>
  </si>
  <si>
    <t>1881154X</t>
  </si>
  <si>
    <t>16118928</t>
  </si>
  <si>
    <t>16137566</t>
  </si>
  <si>
    <t>23127791</t>
  </si>
  <si>
    <t>19947984</t>
  </si>
  <si>
    <t>19425473</t>
  </si>
  <si>
    <t>15421945</t>
  </si>
  <si>
    <t>23712236</t>
  </si>
  <si>
    <t>25816063</t>
  </si>
  <si>
    <t>18188745</t>
  </si>
  <si>
    <t>18054536</t>
  </si>
  <si>
    <t>13339117</t>
  </si>
  <si>
    <t>24499498</t>
  </si>
  <si>
    <t>25104187</t>
  </si>
  <si>
    <t>21025320</t>
  </si>
  <si>
    <t>17821487</t>
  </si>
  <si>
    <t>23854472</t>
  </si>
  <si>
    <t>21520461</t>
  </si>
  <si>
    <t>21520437</t>
  </si>
  <si>
    <t>21518297</t>
  </si>
  <si>
    <t>21517959</t>
  </si>
  <si>
    <t>21517924</t>
  </si>
  <si>
    <t>21516081</t>
  </si>
  <si>
    <t>21516146</t>
  </si>
  <si>
    <t>21517258</t>
  </si>
  <si>
    <t>18517951</t>
  </si>
  <si>
    <t>18513034</t>
  </si>
  <si>
    <t>07177348</t>
  </si>
  <si>
    <t>26688212</t>
  </si>
  <si>
    <t>22845623</t>
  </si>
  <si>
    <t>21052603</t>
  </si>
  <si>
    <t>18762212</t>
  </si>
  <si>
    <t>22483942</t>
  </si>
  <si>
    <t>25001442</t>
  </si>
  <si>
    <t>16083326</t>
  </si>
  <si>
    <t>17775914</t>
  </si>
  <si>
    <t>19455127</t>
  </si>
  <si>
    <t>21719721</t>
  </si>
  <si>
    <t>23445467</t>
  </si>
  <si>
    <t>15597202</t>
  </si>
  <si>
    <t>09762779</t>
  </si>
  <si>
    <t>18692885</t>
  </si>
  <si>
    <t>18491537</t>
  </si>
  <si>
    <t>22352112</t>
  </si>
  <si>
    <t>17849721</t>
  </si>
  <si>
    <t>21516065</t>
  </si>
  <si>
    <t>21469113</t>
  </si>
  <si>
    <t>25776584</t>
  </si>
  <si>
    <t>18819664</t>
  </si>
  <si>
    <t>21962154</t>
  </si>
  <si>
    <t>Proceedings of the International Conference on Industrial Engineering and Operations Management</t>
  </si>
  <si>
    <t>39-40</t>
  </si>
  <si>
    <t>182-183</t>
  </si>
  <si>
    <t>889-890</t>
  </si>
  <si>
    <t>250-253</t>
  </si>
  <si>
    <t>71-72</t>
  </si>
  <si>
    <t>211-212</t>
  </si>
  <si>
    <t>269-270</t>
  </si>
  <si>
    <t>56-57</t>
  </si>
  <si>
    <t>94-106</t>
  </si>
  <si>
    <t>Economics, Management and Financial Markets</t>
  </si>
  <si>
    <t>001-016</t>
  </si>
  <si>
    <t>135-148</t>
  </si>
  <si>
    <t>61-73</t>
  </si>
  <si>
    <t>3313-3324</t>
  </si>
  <si>
    <t>12114-12115</t>
  </si>
  <si>
    <t>1667-1672</t>
  </si>
  <si>
    <t>2210-2223</t>
  </si>
  <si>
    <t>Library Philosophy and Practice </t>
  </si>
  <si>
    <t>University of Nebraska-Lincoln</t>
  </si>
  <si>
    <t>art no 6429</t>
  </si>
  <si>
    <t>1735-188X</t>
  </si>
  <si>
    <t>Special issue</t>
  </si>
  <si>
    <t>1137-1157</t>
  </si>
  <si>
    <t>CA and C Press AB</t>
  </si>
  <si>
    <t>1097-1108</t>
  </si>
  <si>
    <t>Continues curation</t>
  </si>
  <si>
    <t>1095-1098</t>
  </si>
  <si>
    <t>Information Tecnoliga</t>
  </si>
  <si>
    <t>165-174</t>
  </si>
  <si>
    <t>2841-2847</t>
  </si>
  <si>
    <t>24363294</t>
  </si>
  <si>
    <t>72-76</t>
  </si>
  <si>
    <t>SILAE (Italo-Latin American Society of Ethnomedicine)</t>
  </si>
  <si>
    <t>2099-2108</t>
  </si>
  <si>
    <t>469-473</t>
  </si>
  <si>
    <t>358-366</t>
  </si>
  <si>
    <t>Birlesik Dunya Yenilik Arastirma ve Yayincilik Merkezi</t>
  </si>
  <si>
    <t>Rossiiskaya Akademiya Nauk, Institut Istorii (Russian Academy of Sciences, Institute of General Hist)</t>
  </si>
  <si>
    <t>153-164</t>
  </si>
  <si>
    <t>944-949</t>
  </si>
  <si>
    <t>171-177</t>
  </si>
  <si>
    <t>5567-5573</t>
  </si>
  <si>
    <t>1076-1090</t>
  </si>
  <si>
    <t>95-99</t>
  </si>
  <si>
    <t>127-134</t>
  </si>
  <si>
    <t>288-302</t>
  </si>
  <si>
    <t>145-154</t>
  </si>
  <si>
    <t>599-617</t>
  </si>
  <si>
    <t>Anadolu University, Faculty of Education</t>
  </si>
  <si>
    <t>1350-1366</t>
  </si>
  <si>
    <t>129-149</t>
  </si>
  <si>
    <t>81-95</t>
  </si>
  <si>
    <t>311-319</t>
  </si>
  <si>
    <t xml:space="preserve">Informatologia </t>
  </si>
  <si>
    <t>1330-0067</t>
  </si>
  <si>
    <t>207-216</t>
  </si>
  <si>
    <t>Faculty of Medicine, Ain Shams University</t>
  </si>
  <si>
    <t>T7</t>
  </si>
  <si>
    <t>38-41</t>
  </si>
  <si>
    <t>105-109</t>
  </si>
  <si>
    <t>Revista de Filosofia (Venezuela)</t>
  </si>
  <si>
    <t>Art.no.2260</t>
  </si>
  <si>
    <t>Bulletin Minerologie Petrologie</t>
  </si>
  <si>
    <t>154-160</t>
  </si>
  <si>
    <t>225-236</t>
  </si>
  <si>
    <t>e28600</t>
  </si>
  <si>
    <t>Education Sciences: Theory and Practice</t>
  </si>
  <si>
    <t>179-193</t>
  </si>
  <si>
    <t xml:space="preserve">International Journal of Health Sciences </t>
  </si>
  <si>
    <t>670-680</t>
  </si>
  <si>
    <t>Voprosy Istorii  </t>
  </si>
  <si>
    <t>143-152</t>
  </si>
  <si>
    <t>277-288</t>
  </si>
  <si>
    <t>IEOM Society</t>
  </si>
  <si>
    <t>7548-7549</t>
  </si>
  <si>
    <t>21487561</t>
  </si>
  <si>
    <t xml:space="preserve">25506978 </t>
  </si>
  <si>
    <t xml:space="preserve">2550696X </t>
  </si>
  <si>
    <t>21698767</t>
  </si>
  <si>
    <t>Archivos Venezolanos de Farmacología y Terapeutica</t>
  </si>
  <si>
    <t>64-70</t>
  </si>
  <si>
    <t>232-239</t>
  </si>
  <si>
    <t>254-263</t>
  </si>
  <si>
    <t>26107988</t>
  </si>
  <si>
    <t>84-89</t>
  </si>
  <si>
    <t>73-88</t>
  </si>
  <si>
    <t>127-133</t>
  </si>
  <si>
    <t>1385AIST</t>
  </si>
  <si>
    <t>935-939</t>
  </si>
  <si>
    <t>297-319</t>
  </si>
  <si>
    <t>379-390</t>
  </si>
  <si>
    <t>43-50</t>
  </si>
  <si>
    <t>81-85</t>
  </si>
  <si>
    <t>5163-5170</t>
  </si>
  <si>
    <t>131-143</t>
  </si>
  <si>
    <t>2379-2385</t>
  </si>
  <si>
    <t>168-172</t>
  </si>
  <si>
    <t>70-81</t>
  </si>
  <si>
    <t>e05254</t>
  </si>
  <si>
    <t>81-84</t>
  </si>
  <si>
    <t>684-691</t>
  </si>
  <si>
    <t>90-99</t>
  </si>
  <si>
    <t>961-967</t>
  </si>
  <si>
    <t>58-61</t>
  </si>
  <si>
    <t>94-104</t>
  </si>
  <si>
    <t>112-113</t>
  </si>
  <si>
    <t>Current Pediatric Research         </t>
  </si>
  <si>
    <t>0971-9032</t>
  </si>
  <si>
    <t>0976-1691</t>
  </si>
  <si>
    <t>10-15</t>
  </si>
  <si>
    <t>10493-10506</t>
  </si>
  <si>
    <t>168-181</t>
  </si>
  <si>
    <t>301-308</t>
  </si>
  <si>
    <t>43-49</t>
  </si>
  <si>
    <t>5387-5399</t>
  </si>
  <si>
    <t>475-486</t>
  </si>
  <si>
    <t>82-88</t>
  </si>
  <si>
    <t>Incas Bulletin</t>
  </si>
  <si>
    <t>157-171</t>
  </si>
  <si>
    <t>374-379</t>
  </si>
  <si>
    <t>252-258</t>
  </si>
  <si>
    <t>295-301</t>
  </si>
  <si>
    <t>811-816</t>
  </si>
  <si>
    <t>128-135</t>
  </si>
  <si>
    <t>005-007</t>
  </si>
  <si>
    <t>298-310</t>
  </si>
  <si>
    <t>149-154</t>
  </si>
  <si>
    <t>2527-2534</t>
  </si>
  <si>
    <t>466-483</t>
  </si>
  <si>
    <t>International Journal of Circuits Systems and Signal Processing</t>
  </si>
  <si>
    <t>1998-4464</t>
  </si>
  <si>
    <t>1102-1108</t>
  </si>
  <si>
    <t>1319-1325</t>
  </si>
  <si>
    <t>32-35</t>
  </si>
  <si>
    <t>52-59</t>
  </si>
  <si>
    <t>2878-2887</t>
  </si>
  <si>
    <t>377-386</t>
  </si>
  <si>
    <t>13069-13078</t>
  </si>
  <si>
    <t>25-28</t>
  </si>
  <si>
    <t>375-1387</t>
  </si>
  <si>
    <t>007-020</t>
  </si>
  <si>
    <t>287-298</t>
  </si>
  <si>
    <t>P192-P196</t>
  </si>
  <si>
    <t>1685-1694</t>
  </si>
  <si>
    <t>312-316</t>
  </si>
  <si>
    <t>27421-27426</t>
  </si>
  <si>
    <t>991-998</t>
  </si>
  <si>
    <t>558-556</t>
  </si>
  <si>
    <t>819-835</t>
  </si>
  <si>
    <t>231-244</t>
  </si>
  <si>
    <t>007-018</t>
  </si>
  <si>
    <t>60-65</t>
  </si>
  <si>
    <t>155-167</t>
  </si>
  <si>
    <t>345-354</t>
  </si>
  <si>
    <t>1209-1216</t>
  </si>
  <si>
    <t>355-360</t>
  </si>
  <si>
    <t>104-106</t>
  </si>
  <si>
    <t>001-010</t>
  </si>
  <si>
    <t>153-163</t>
  </si>
  <si>
    <t>399-406</t>
  </si>
  <si>
    <t>1014-1020</t>
  </si>
  <si>
    <t>3298-3304</t>
  </si>
  <si>
    <t>186-199</t>
  </si>
  <si>
    <t>823-829</t>
  </si>
  <si>
    <t>6408-6423</t>
  </si>
  <si>
    <t>68-72</t>
  </si>
  <si>
    <t>19-23</t>
  </si>
  <si>
    <t>50-56</t>
  </si>
  <si>
    <t>137-161</t>
  </si>
  <si>
    <t>191-216</t>
  </si>
  <si>
    <t>255-269</t>
  </si>
  <si>
    <t>77-84</t>
  </si>
  <si>
    <t>86-94</t>
  </si>
  <si>
    <t>127-136</t>
  </si>
  <si>
    <t>371-379</t>
  </si>
  <si>
    <t>113-121</t>
  </si>
  <si>
    <t>NeuroQuantology </t>
  </si>
  <si>
    <t>1303-5150</t>
  </si>
  <si>
    <t>69-75</t>
  </si>
  <si>
    <t>180-186</t>
  </si>
  <si>
    <t>21-19</t>
  </si>
  <si>
    <t>51-54</t>
  </si>
  <si>
    <t>350-351</t>
  </si>
  <si>
    <t>1432-1435</t>
  </si>
  <si>
    <t>707-710</t>
  </si>
  <si>
    <t>1940-1946</t>
  </si>
  <si>
    <t>254-259</t>
  </si>
  <si>
    <t>0798-1171</t>
  </si>
  <si>
    <t>2477-9598</t>
  </si>
  <si>
    <t>674-687</t>
  </si>
  <si>
    <t>540-548</t>
  </si>
  <si>
    <t>12147 - 12154</t>
  </si>
  <si>
    <t>4 Special Issue</t>
  </si>
  <si>
    <t>6572-6577</t>
  </si>
  <si>
    <t>136-137</t>
  </si>
  <si>
    <t>82-87</t>
  </si>
  <si>
    <t>113-135</t>
  </si>
  <si>
    <t>571-580</t>
  </si>
  <si>
    <t>World Journal on Educational Technology</t>
  </si>
  <si>
    <t>1309-1506</t>
  </si>
  <si>
    <t>1309-0348</t>
  </si>
  <si>
    <t>1634-1641</t>
  </si>
  <si>
    <t>2-3</t>
  </si>
  <si>
    <t>Special Issue</t>
  </si>
  <si>
    <t>3 Special Issue</t>
  </si>
  <si>
    <t>2 Special Issue</t>
  </si>
  <si>
    <t>6 Special Issue</t>
  </si>
  <si>
    <t>27 Special Issue</t>
  </si>
  <si>
    <t>Cypriot Journal of Educational Sciences </t>
  </si>
  <si>
    <t>3529-3544</t>
  </si>
  <si>
    <t>6961-6969</t>
  </si>
  <si>
    <t>393-404</t>
  </si>
  <si>
    <r>
      <rPr>
        <b/>
        <sz val="10"/>
        <color theme="1"/>
        <rFont val="Arial"/>
        <family val="2"/>
      </rPr>
      <t xml:space="preserve">Status (recently discontinued titles in </t>
    </r>
    <r>
      <rPr>
        <b/>
        <sz val="10"/>
        <color rgb="FFFF0000"/>
        <rFont val="Arial"/>
        <family val="2"/>
      </rPr>
      <t>bold red</t>
    </r>
    <r>
      <rPr>
        <b/>
        <sz val="10"/>
        <color theme="1"/>
        <rFont val="Arial"/>
        <family val="2"/>
      </rPr>
      <t xml:space="preserve">): January 2023 </t>
    </r>
    <r>
      <rPr>
        <b/>
        <u/>
        <sz val="10"/>
        <color theme="10"/>
        <rFont val="Arial"/>
        <family val="2"/>
      </rPr>
      <t>(more information on Scopus Re-evaluation)</t>
    </r>
  </si>
  <si>
    <t>1687-5265</t>
  </si>
  <si>
    <t>1687-5273</t>
  </si>
  <si>
    <t>Art. no:9999951</t>
  </si>
  <si>
    <t>0976-9234</t>
  </si>
  <si>
    <t>2229-7723</t>
  </si>
  <si>
    <t xml:space="preserve">Medknow Publications and Media Pvt. Ltd </t>
  </si>
  <si>
    <t>1419-1424</t>
  </si>
  <si>
    <t>299-304</t>
  </si>
  <si>
    <t xml:space="preserve">Astra Salvensis  </t>
  </si>
  <si>
    <t>849-860</t>
  </si>
  <si>
    <t xml:space="preserve">BiLD Law Journal </t>
  </si>
  <si>
    <t>518-526</t>
  </si>
  <si>
    <t>972-978</t>
  </si>
  <si>
    <t>22839720</t>
  </si>
  <si>
    <t xml:space="preserve">23934727 </t>
  </si>
  <si>
    <t xml:space="preserve">23441887  </t>
  </si>
  <si>
    <t xml:space="preserve">25186523 </t>
  </si>
</sst>
</file>

<file path=xl/styles.xml><?xml version="1.0" encoding="utf-8"?>
<styleSheet xmlns="http://schemas.openxmlformats.org/spreadsheetml/2006/main" xmlns:mc="http://schemas.openxmlformats.org/markup-compatibility/2006" xmlns:x14ac="http://schemas.microsoft.com/office/spreadsheetml/2009/9/ac" mc:Ignorable="x14ac">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6"/>
      <name val="Arial"/>
      <family val="2"/>
    </font>
    <font>
      <b/>
      <i/>
      <sz val="10"/>
      <name val="Arial"/>
      <family val="2"/>
    </font>
    <font>
      <sz val="10"/>
      <name val="Arial"/>
      <family val="2"/>
    </font>
    <font>
      <sz val="10"/>
      <color indexed="63"/>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0"/>
      <color rgb="FFFF0000"/>
      <name val="Arial"/>
      <family val="2"/>
    </font>
    <font>
      <u/>
      <sz val="10"/>
      <color theme="10"/>
      <name val="Arial"/>
      <family val="2"/>
    </font>
    <font>
      <b/>
      <u/>
      <sz val="10"/>
      <color theme="10"/>
      <name val="Arial"/>
      <family val="2"/>
    </font>
    <font>
      <b/>
      <sz val="8"/>
      <name val="Arial"/>
      <family val="2"/>
    </font>
    <font>
      <sz val="12"/>
      <color theme="1"/>
      <name val="Calibri"/>
      <family val="2"/>
      <scheme val="minor"/>
    </font>
  </fonts>
  <fills count="37">
    <fill>
      <patternFill patternType="none"/>
    </fill>
    <fill>
      <patternFill patternType="gray125"/>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theme="9" tint="0.59999389629810485"/>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1864">
    <xf numFmtId="0" fontId="0" fillId="0" borderId="0"/>
    <xf numFmtId="0" fontId="53" fillId="0" borderId="0"/>
    <xf numFmtId="0" fontId="51" fillId="0" borderId="0"/>
    <xf numFmtId="0" fontId="51" fillId="0" borderId="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3" borderId="0" applyNumberFormat="0" applyBorder="0" applyAlignment="0" applyProtection="0"/>
    <xf numFmtId="0" fontId="65" fillId="4" borderId="0" applyNumberFormat="0" applyBorder="0" applyAlignment="0" applyProtection="0"/>
    <xf numFmtId="0" fontId="66" fillId="5" borderId="0" applyNumberFormat="0" applyBorder="0" applyAlignment="0" applyProtection="0"/>
    <xf numFmtId="0" fontId="67" fillId="6" borderId="4" applyNumberFormat="0" applyAlignment="0" applyProtection="0"/>
    <xf numFmtId="0" fontId="68" fillId="7" borderId="5" applyNumberFormat="0" applyAlignment="0" applyProtection="0"/>
    <xf numFmtId="0" fontId="69" fillId="7" borderId="4" applyNumberFormat="0" applyAlignment="0" applyProtection="0"/>
    <xf numFmtId="0" fontId="70" fillId="0" borderId="6" applyNumberFormat="0" applyFill="0" applyAlignment="0" applyProtection="0"/>
    <xf numFmtId="0" fontId="71" fillId="8" borderId="7"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75" fillId="33" borderId="0" applyNumberFormat="0" applyBorder="0" applyAlignment="0" applyProtection="0"/>
    <xf numFmtId="0" fontId="50" fillId="0" borderId="0"/>
    <xf numFmtId="0" fontId="50" fillId="0" borderId="0"/>
    <xf numFmtId="0" fontId="50" fillId="9" borderId="8" applyNumberFormat="0" applyFont="0" applyAlignment="0" applyProtection="0"/>
    <xf numFmtId="0" fontId="50" fillId="0" borderId="0"/>
    <xf numFmtId="0" fontId="50" fillId="0" borderId="0"/>
    <xf numFmtId="0" fontId="50" fillId="0" borderId="0"/>
    <xf numFmtId="0" fontId="49" fillId="0" borderId="0"/>
    <xf numFmtId="0" fontId="49" fillId="11" borderId="0" applyNumberFormat="0" applyBorder="0" applyAlignment="0" applyProtection="0"/>
    <xf numFmtId="0" fontId="49" fillId="12"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2" fillId="0" borderId="0"/>
    <xf numFmtId="0" fontId="49" fillId="0" borderId="0"/>
    <xf numFmtId="0" fontId="49" fillId="0" borderId="0"/>
    <xf numFmtId="0" fontId="49" fillId="0" borderId="0"/>
    <xf numFmtId="0" fontId="49" fillId="0" borderId="0"/>
    <xf numFmtId="0" fontId="52" fillId="0" borderId="0"/>
    <xf numFmtId="0" fontId="57" fillId="0" borderId="0"/>
    <xf numFmtId="0" fontId="49" fillId="0" borderId="0"/>
    <xf numFmtId="0" fontId="49" fillId="0" borderId="0"/>
    <xf numFmtId="0" fontId="49" fillId="9" borderId="8" applyNumberFormat="0" applyFon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57" fillId="0" borderId="0"/>
    <xf numFmtId="0" fontId="49" fillId="0" borderId="0"/>
    <xf numFmtId="0" fontId="49" fillId="0" borderId="0"/>
    <xf numFmtId="0" fontId="57" fillId="0" borderId="0"/>
    <xf numFmtId="0" fontId="49" fillId="0" borderId="0"/>
    <xf numFmtId="0" fontId="49" fillId="0" borderId="0"/>
    <xf numFmtId="0" fontId="49" fillId="0" borderId="0"/>
    <xf numFmtId="0" fontId="49" fillId="0" borderId="0"/>
    <xf numFmtId="0" fontId="57" fillId="0" borderId="0"/>
    <xf numFmtId="0" fontId="4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57"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11"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9" borderId="8" applyNumberFormat="0" applyFont="0" applyAlignment="0" applyProtection="0"/>
    <xf numFmtId="0" fontId="48" fillId="0" borderId="0"/>
    <xf numFmtId="0" fontId="48" fillId="0" borderId="0"/>
    <xf numFmtId="0" fontId="48" fillId="0" borderId="0"/>
    <xf numFmtId="0" fontId="48" fillId="11"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7" fillId="0" borderId="0"/>
    <xf numFmtId="0" fontId="48" fillId="0" borderId="0"/>
    <xf numFmtId="0" fontId="48" fillId="0" borderId="0"/>
    <xf numFmtId="0" fontId="48" fillId="0" borderId="0"/>
    <xf numFmtId="0" fontId="48" fillId="0" borderId="0"/>
    <xf numFmtId="0" fontId="57" fillId="0" borderId="0"/>
    <xf numFmtId="0" fontId="48" fillId="0" borderId="0"/>
    <xf numFmtId="0" fontId="48" fillId="0" borderId="0"/>
    <xf numFmtId="0" fontId="48" fillId="9" borderId="8" applyNumberFormat="0" applyFon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11"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52" fillId="0" borderId="0"/>
    <xf numFmtId="0" fontId="47" fillId="0" borderId="0"/>
    <xf numFmtId="0" fontId="47" fillId="0" borderId="0"/>
    <xf numFmtId="0" fontId="47" fillId="0" borderId="0"/>
    <xf numFmtId="0" fontId="47" fillId="0" borderId="0"/>
    <xf numFmtId="0" fontId="47" fillId="9" borderId="8" applyNumberFormat="0" applyFont="0" applyAlignment="0" applyProtection="0"/>
    <xf numFmtId="0" fontId="47" fillId="0" borderId="0"/>
    <xf numFmtId="0" fontId="47" fillId="0" borderId="0"/>
    <xf numFmtId="0" fontId="47" fillId="0" borderId="0"/>
    <xf numFmtId="0" fontId="47" fillId="0" borderId="0"/>
    <xf numFmtId="0" fontId="47" fillId="11"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9" borderId="8" applyNumberFormat="0" applyFon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1"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9" borderId="8" applyNumberFormat="0" applyFont="0" applyAlignment="0" applyProtection="0"/>
    <xf numFmtId="0" fontId="47" fillId="0" borderId="0"/>
    <xf numFmtId="0" fontId="47" fillId="0" borderId="0"/>
    <xf numFmtId="0" fontId="47" fillId="0" borderId="0"/>
    <xf numFmtId="0" fontId="47" fillId="11"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9" borderId="8" applyNumberFormat="0" applyFon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57" fillId="0" borderId="0"/>
    <xf numFmtId="0" fontId="46" fillId="0" borderId="0"/>
    <xf numFmtId="0" fontId="46" fillId="0" borderId="0"/>
    <xf numFmtId="0" fontId="46" fillId="0" borderId="0"/>
    <xf numFmtId="0" fontId="46" fillId="0" borderId="0"/>
    <xf numFmtId="0" fontId="46" fillId="9" borderId="8" applyNumberFormat="0" applyFont="0" applyAlignment="0" applyProtection="0"/>
    <xf numFmtId="0" fontId="46" fillId="0" borderId="0"/>
    <xf numFmtId="0" fontId="46" fillId="0" borderId="0"/>
    <xf numFmtId="0" fontId="46" fillId="0" borderId="0"/>
    <xf numFmtId="0" fontId="46" fillId="0" borderId="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9" borderId="8"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9" borderId="8" applyNumberFormat="0" applyFont="0" applyAlignment="0" applyProtection="0"/>
    <xf numFmtId="0" fontId="46" fillId="0" borderId="0"/>
    <xf numFmtId="0" fontId="46" fillId="0" borderId="0"/>
    <xf numFmtId="0" fontId="46" fillId="0" borderId="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9" borderId="8"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52"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9"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57"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57"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9"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7" fillId="0" borderId="0"/>
    <xf numFmtId="0" fontId="57" fillId="0" borderId="0"/>
    <xf numFmtId="0" fontId="52" fillId="0" borderId="0"/>
    <xf numFmtId="0" fontId="52" fillId="0" borderId="0"/>
    <xf numFmtId="0" fontId="52" fillId="0" borderId="0"/>
    <xf numFmtId="0" fontId="52" fillId="0" borderId="0"/>
    <xf numFmtId="0" fontId="57" fillId="0" borderId="0"/>
    <xf numFmtId="0" fontId="57" fillId="0" borderId="0"/>
    <xf numFmtId="0" fontId="52" fillId="0" borderId="0"/>
    <xf numFmtId="0" fontId="57" fillId="0" borderId="0"/>
    <xf numFmtId="0" fontId="43" fillId="0" borderId="0"/>
    <xf numFmtId="0" fontId="43" fillId="9" borderId="8" applyNumberFormat="0" applyFont="0" applyAlignment="0" applyProtection="0"/>
    <xf numFmtId="0" fontId="43" fillId="11"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9" borderId="8" applyNumberFormat="0" applyFont="0" applyAlignment="0" applyProtection="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0" borderId="0"/>
    <xf numFmtId="0" fontId="52" fillId="0" borderId="0"/>
    <xf numFmtId="0" fontId="57" fillId="0" borderId="0"/>
    <xf numFmtId="0" fontId="52" fillId="0" borderId="0"/>
    <xf numFmtId="0" fontId="57" fillId="0" borderId="0"/>
    <xf numFmtId="0" fontId="57" fillId="0" borderId="0"/>
    <xf numFmtId="0" fontId="52" fillId="0" borderId="0"/>
    <xf numFmtId="0" fontId="57" fillId="0" borderId="0"/>
    <xf numFmtId="0" fontId="57" fillId="0" borderId="0"/>
    <xf numFmtId="0" fontId="57" fillId="0" borderId="0"/>
    <xf numFmtId="0" fontId="52" fillId="0" borderId="0"/>
    <xf numFmtId="0" fontId="52" fillId="0" borderId="0"/>
    <xf numFmtId="0" fontId="52" fillId="0" borderId="0"/>
    <xf numFmtId="0" fontId="57" fillId="0" borderId="0"/>
    <xf numFmtId="0" fontId="57" fillId="0" borderId="0"/>
    <xf numFmtId="0" fontId="52" fillId="0" borderId="0"/>
    <xf numFmtId="0" fontId="52" fillId="0" borderId="0"/>
    <xf numFmtId="0" fontId="52" fillId="0" borderId="0"/>
    <xf numFmtId="0" fontId="5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52"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9" borderId="8" applyNumberFormat="0" applyFont="0" applyAlignment="0" applyProtection="0"/>
    <xf numFmtId="0" fontId="41" fillId="11"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9" borderId="8" applyNumberFormat="0" applyFont="0" applyAlignment="0" applyProtection="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39" fillId="0" borderId="0"/>
    <xf numFmtId="0" fontId="39" fillId="9" borderId="8" applyNumberFormat="0" applyFont="0" applyAlignment="0" applyProtection="0"/>
    <xf numFmtId="0" fontId="39" fillId="11"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52"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57"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9" borderId="8" applyNumberFormat="0" applyFont="0" applyAlignment="0" applyProtection="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0" borderId="0"/>
    <xf numFmtId="0" fontId="38" fillId="9" borderId="8" applyNumberFormat="0" applyFont="0" applyAlignment="0" applyProtection="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57" fillId="0" borderId="0"/>
    <xf numFmtId="0" fontId="57" fillId="0" borderId="0"/>
    <xf numFmtId="0" fontId="37" fillId="0" borderId="0"/>
    <xf numFmtId="0" fontId="37" fillId="9" borderId="8" applyNumberFormat="0" applyFont="0" applyAlignment="0" applyProtection="0"/>
    <xf numFmtId="0" fontId="37" fillId="11"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52"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0" borderId="0"/>
    <xf numFmtId="0" fontId="36" fillId="9" borderId="8" applyNumberFormat="0" applyFont="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5" fillId="0" borderId="0"/>
    <xf numFmtId="0" fontId="34" fillId="0" borderId="0"/>
    <xf numFmtId="0" fontId="76" fillId="0" borderId="0"/>
    <xf numFmtId="0" fontId="33" fillId="0" borderId="0"/>
    <xf numFmtId="0" fontId="32"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1" fillId="0" borderId="0"/>
    <xf numFmtId="0" fontId="78" fillId="0" borderId="0" applyNumberFormat="0" applyFill="0" applyBorder="0" applyAlignment="0" applyProtection="0"/>
    <xf numFmtId="0" fontId="81" fillId="0" borderId="0"/>
  </cellStyleXfs>
  <cellXfs count="40">
    <xf numFmtId="0" fontId="0" fillId="0" borderId="0" xfId="0"/>
    <xf numFmtId="49" fontId="0" fillId="0" borderId="0" xfId="0" applyNumberFormat="1"/>
    <xf numFmtId="0" fontId="0" fillId="0" borderId="0" xfId="0" applyAlignment="1">
      <alignment wrapText="1"/>
    </xf>
    <xf numFmtId="0" fontId="0" fillId="0" borderId="0" xfId="0" applyAlignment="1">
      <alignment horizontal="left"/>
    </xf>
    <xf numFmtId="2" fontId="54" fillId="34" borderId="10" xfId="0" applyNumberFormat="1" applyFont="1" applyFill="1" applyBorder="1" applyAlignment="1">
      <alignment horizontal="left"/>
    </xf>
    <xf numFmtId="2" fontId="54" fillId="34" borderId="10" xfId="0" applyNumberFormat="1" applyFont="1" applyFill="1" applyBorder="1" applyAlignment="1">
      <alignment horizontal="left" vertical="top" wrapText="1"/>
    </xf>
    <xf numFmtId="2" fontId="54" fillId="34" borderId="10" xfId="1" applyNumberFormat="1" applyFont="1" applyFill="1" applyBorder="1" applyAlignment="1">
      <alignment horizontal="left"/>
    </xf>
    <xf numFmtId="0" fontId="52" fillId="0" borderId="0" xfId="0" applyFont="1"/>
    <xf numFmtId="49" fontId="52" fillId="0" borderId="0" xfId="0" applyNumberFormat="1" applyFont="1" applyAlignment="1">
      <alignment horizontal="left"/>
    </xf>
    <xf numFmtId="49" fontId="52" fillId="0" borderId="0" xfId="0" applyNumberFormat="1" applyFont="1"/>
    <xf numFmtId="0" fontId="52" fillId="0" borderId="0" xfId="0" applyFont="1" applyAlignment="1">
      <alignment horizontal="left"/>
    </xf>
    <xf numFmtId="49" fontId="52" fillId="0" borderId="0" xfId="4424" applyNumberFormat="1" applyFont="1"/>
    <xf numFmtId="0" fontId="77" fillId="0" borderId="0" xfId="0" applyFont="1"/>
    <xf numFmtId="2" fontId="52" fillId="0" borderId="10" xfId="1" applyNumberFormat="1" applyFont="1" applyBorder="1" applyAlignment="1">
      <alignment horizontal="left"/>
    </xf>
    <xf numFmtId="1" fontId="54" fillId="34" borderId="10" xfId="1" applyNumberFormat="1" applyFont="1" applyFill="1" applyBorder="1" applyAlignment="1">
      <alignment horizontal="left"/>
    </xf>
    <xf numFmtId="1" fontId="52" fillId="0" borderId="10" xfId="1" applyNumberFormat="1" applyFont="1" applyBorder="1" applyAlignment="1">
      <alignment horizontal="left"/>
    </xf>
    <xf numFmtId="0" fontId="52" fillId="0" borderId="10" xfId="0" applyFont="1" applyBorder="1"/>
    <xf numFmtId="2" fontId="52" fillId="0" borderId="10" xfId="0" applyNumberFormat="1" applyFont="1" applyBorder="1" applyAlignment="1">
      <alignment horizontal="left"/>
    </xf>
    <xf numFmtId="2" fontId="52" fillId="0" borderId="10" xfId="0" applyNumberFormat="1" applyFont="1" applyBorder="1" applyAlignment="1">
      <alignment horizontal="left" vertical="top" wrapText="1"/>
    </xf>
    <xf numFmtId="2" fontId="52" fillId="0" borderId="10" xfId="1" applyNumberFormat="1" applyFont="1" applyBorder="1" applyAlignment="1">
      <alignment horizontal="left" vertical="top" wrapText="1"/>
    </xf>
    <xf numFmtId="0" fontId="54" fillId="35" borderId="10" xfId="0" applyFont="1" applyFill="1" applyBorder="1"/>
    <xf numFmtId="0" fontId="0" fillId="0" borderId="10" xfId="0" applyBorder="1"/>
    <xf numFmtId="0" fontId="54" fillId="35" borderId="10" xfId="1" applyFont="1" applyFill="1" applyBorder="1" applyAlignment="1">
      <alignment horizontal="left"/>
    </xf>
    <xf numFmtId="2" fontId="54" fillId="35" borderId="10" xfId="1" applyNumberFormat="1" applyFont="1" applyFill="1" applyBorder="1" applyAlignment="1">
      <alignment horizontal="left"/>
    </xf>
    <xf numFmtId="0" fontId="0" fillId="0" borderId="10" xfId="0" applyBorder="1" applyAlignment="1">
      <alignment horizontal="left"/>
    </xf>
    <xf numFmtId="0" fontId="55" fillId="0" borderId="0" xfId="0" applyFont="1"/>
    <xf numFmtId="49" fontId="0" fillId="0" borderId="0" xfId="0" applyNumberFormat="1" applyAlignment="1">
      <alignment wrapText="1"/>
    </xf>
    <xf numFmtId="49" fontId="52" fillId="0" borderId="0" xfId="0" applyNumberFormat="1" applyFont="1" applyAlignment="1">
      <alignment horizontal="left" vertical="top"/>
    </xf>
    <xf numFmtId="0" fontId="54" fillId="36" borderId="0" xfId="0" applyFont="1" applyFill="1" applyAlignment="1">
      <alignment horizontal="left" vertical="top" wrapText="1"/>
    </xf>
    <xf numFmtId="0" fontId="79" fillId="0" borderId="0" xfId="51862" applyFont="1" applyBorder="1" applyAlignment="1">
      <alignment horizontal="left" vertical="top"/>
    </xf>
    <xf numFmtId="0" fontId="52" fillId="0" borderId="0" xfId="0" quotePrefix="1" applyFont="1" applyAlignment="1">
      <alignment horizontal="left"/>
    </xf>
    <xf numFmtId="0" fontId="0" fillId="0" borderId="0" xfId="0" quotePrefix="1" applyAlignment="1">
      <alignment horizontal="left"/>
    </xf>
    <xf numFmtId="0" fontId="54" fillId="0" borderId="0" xfId="0" applyFont="1" applyAlignment="1">
      <alignment vertical="top" wrapText="1"/>
    </xf>
    <xf numFmtId="49" fontId="55" fillId="2" borderId="0" xfId="0" applyNumberFormat="1" applyFont="1" applyFill="1" applyAlignment="1">
      <alignment wrapText="1"/>
    </xf>
    <xf numFmtId="0" fontId="0" fillId="0" borderId="0" xfId="0"/>
    <xf numFmtId="49" fontId="0" fillId="0" borderId="0" xfId="0" applyNumberFormat="1" applyAlignment="1">
      <alignment wrapText="1"/>
    </xf>
    <xf numFmtId="49" fontId="56" fillId="0" borderId="0" xfId="0" applyNumberFormat="1" applyFont="1" applyAlignment="1">
      <alignment wrapText="1"/>
    </xf>
    <xf numFmtId="0" fontId="58" fillId="0" borderId="0" xfId="0" applyFont="1" applyAlignment="1">
      <alignment wrapText="1"/>
    </xf>
    <xf numFmtId="0" fontId="52" fillId="0" borderId="0" xfId="0" applyFont="1" applyAlignment="1">
      <alignment wrapText="1"/>
    </xf>
    <xf numFmtId="49" fontId="52" fillId="0" borderId="0" xfId="0" applyNumberFormat="1" applyFont="1" applyAlignment="1">
      <alignment wrapText="1"/>
    </xf>
  </cellXfs>
  <cellStyles count="51864">
    <cellStyle name="20% - Accent1 10" xfId="4425"/>
    <cellStyle name="20% - Accent1 10 2" xfId="17342"/>
    <cellStyle name="20% - Accent1 10 2 2" xfId="43187"/>
    <cellStyle name="20% - Accent1 10 3" xfId="30273"/>
    <cellStyle name="20% - Accent1 11" xfId="8726"/>
    <cellStyle name="20% - Accent1 11 2" xfId="21642"/>
    <cellStyle name="20% - Accent1 11 2 2" xfId="47487"/>
    <cellStyle name="20% - Accent1 11 3" xfId="34573"/>
    <cellStyle name="20% - Accent1 12" xfId="13027"/>
    <cellStyle name="20% - Accent1 12 2" xfId="25943"/>
    <cellStyle name="20% - Accent1 12 2 2" xfId="51788"/>
    <cellStyle name="20% - Accent1 12 3" xfId="38874"/>
    <cellStyle name="20% - Accent1 13" xfId="13040"/>
    <cellStyle name="20% - Accent1 13 2" xfId="38887"/>
    <cellStyle name="20% - Accent1 14" xfId="25959"/>
    <cellStyle name="20% - Accent1 14 2" xfId="51802"/>
    <cellStyle name="20% - Accent1 15" xfId="25972"/>
    <cellStyle name="20% - Accent1 2" xfId="51"/>
    <cellStyle name="20% - Accent1 2 10" xfId="13062"/>
    <cellStyle name="20% - Accent1 2 10 2" xfId="38908"/>
    <cellStyle name="20% - Accent1 2 11" xfId="25994"/>
    <cellStyle name="20% - Accent1 2 2" xfId="187"/>
    <cellStyle name="20% - Accent1 2 2 10" xfId="26083"/>
    <cellStyle name="20% - Accent1 2 2 2" xfId="368"/>
    <cellStyle name="20% - Accent1 2 2 2 2" xfId="904"/>
    <cellStyle name="20% - Accent1 2 2 2 2 2" xfId="1974"/>
    <cellStyle name="20% - Accent1 2 2 2 2 2 2" xfId="4135"/>
    <cellStyle name="20% - Accent1 2 2 2 2 2 2 2" xfId="8466"/>
    <cellStyle name="20% - Accent1 2 2 2 2 2 2 2 2" xfId="21382"/>
    <cellStyle name="20% - Accent1 2 2 2 2 2 2 2 2 2" xfId="47227"/>
    <cellStyle name="20% - Accent1 2 2 2 2 2 2 2 3" xfId="34313"/>
    <cellStyle name="20% - Accent1 2 2 2 2 2 2 3" xfId="12766"/>
    <cellStyle name="20% - Accent1 2 2 2 2 2 2 3 2" xfId="25682"/>
    <cellStyle name="20% - Accent1 2 2 2 2 2 2 3 2 2" xfId="51527"/>
    <cellStyle name="20% - Accent1 2 2 2 2 2 2 3 3" xfId="38613"/>
    <cellStyle name="20% - Accent1 2 2 2 2 2 2 4" xfId="17081"/>
    <cellStyle name="20% - Accent1 2 2 2 2 2 2 4 2" xfId="42927"/>
    <cellStyle name="20% - Accent1 2 2 2 2 2 2 5" xfId="30013"/>
    <cellStyle name="20% - Accent1 2 2 2 2 2 3" xfId="6316"/>
    <cellStyle name="20% - Accent1 2 2 2 2 2 3 2" xfId="19232"/>
    <cellStyle name="20% - Accent1 2 2 2 2 2 3 2 2" xfId="45077"/>
    <cellStyle name="20% - Accent1 2 2 2 2 2 3 3" xfId="32163"/>
    <cellStyle name="20% - Accent1 2 2 2 2 2 4" xfId="10616"/>
    <cellStyle name="20% - Accent1 2 2 2 2 2 4 2" xfId="23532"/>
    <cellStyle name="20% - Accent1 2 2 2 2 2 4 2 2" xfId="49377"/>
    <cellStyle name="20% - Accent1 2 2 2 2 2 4 3" xfId="36463"/>
    <cellStyle name="20% - Accent1 2 2 2 2 2 5" xfId="14931"/>
    <cellStyle name="20% - Accent1 2 2 2 2 2 5 2" xfId="40777"/>
    <cellStyle name="20% - Accent1 2 2 2 2 2 6" xfId="27863"/>
    <cellStyle name="20% - Accent1 2 2 2 2 3" xfId="3067"/>
    <cellStyle name="20% - Accent1 2 2 2 2 3 2" xfId="7398"/>
    <cellStyle name="20% - Accent1 2 2 2 2 3 2 2" xfId="20314"/>
    <cellStyle name="20% - Accent1 2 2 2 2 3 2 2 2" xfId="46159"/>
    <cellStyle name="20% - Accent1 2 2 2 2 3 2 3" xfId="33245"/>
    <cellStyle name="20% - Accent1 2 2 2 2 3 3" xfId="11698"/>
    <cellStyle name="20% - Accent1 2 2 2 2 3 3 2" xfId="24614"/>
    <cellStyle name="20% - Accent1 2 2 2 2 3 3 2 2" xfId="50459"/>
    <cellStyle name="20% - Accent1 2 2 2 2 3 3 3" xfId="37545"/>
    <cellStyle name="20% - Accent1 2 2 2 2 3 4" xfId="16013"/>
    <cellStyle name="20% - Accent1 2 2 2 2 3 4 2" xfId="41859"/>
    <cellStyle name="20% - Accent1 2 2 2 2 3 5" xfId="28945"/>
    <cellStyle name="20% - Accent1 2 2 2 2 4" xfId="5248"/>
    <cellStyle name="20% - Accent1 2 2 2 2 4 2" xfId="18164"/>
    <cellStyle name="20% - Accent1 2 2 2 2 4 2 2" xfId="44009"/>
    <cellStyle name="20% - Accent1 2 2 2 2 4 3" xfId="31095"/>
    <cellStyle name="20% - Accent1 2 2 2 2 5" xfId="9548"/>
    <cellStyle name="20% - Accent1 2 2 2 2 5 2" xfId="22464"/>
    <cellStyle name="20% - Accent1 2 2 2 2 5 2 2" xfId="48309"/>
    <cellStyle name="20% - Accent1 2 2 2 2 5 3" xfId="35395"/>
    <cellStyle name="20% - Accent1 2 2 2 2 6" xfId="13863"/>
    <cellStyle name="20% - Accent1 2 2 2 2 6 2" xfId="39709"/>
    <cellStyle name="20% - Accent1 2 2 2 2 7" xfId="26795"/>
    <cellStyle name="20% - Accent1 2 2 2 3" xfId="1439"/>
    <cellStyle name="20% - Accent1 2 2 2 3 2" xfId="3601"/>
    <cellStyle name="20% - Accent1 2 2 2 3 2 2" xfId="7932"/>
    <cellStyle name="20% - Accent1 2 2 2 3 2 2 2" xfId="20848"/>
    <cellStyle name="20% - Accent1 2 2 2 3 2 2 2 2" xfId="46693"/>
    <cellStyle name="20% - Accent1 2 2 2 3 2 2 3" xfId="33779"/>
    <cellStyle name="20% - Accent1 2 2 2 3 2 3" xfId="12232"/>
    <cellStyle name="20% - Accent1 2 2 2 3 2 3 2" xfId="25148"/>
    <cellStyle name="20% - Accent1 2 2 2 3 2 3 2 2" xfId="50993"/>
    <cellStyle name="20% - Accent1 2 2 2 3 2 3 3" xfId="38079"/>
    <cellStyle name="20% - Accent1 2 2 2 3 2 4" xfId="16547"/>
    <cellStyle name="20% - Accent1 2 2 2 3 2 4 2" xfId="42393"/>
    <cellStyle name="20% - Accent1 2 2 2 3 2 5" xfId="29479"/>
    <cellStyle name="20% - Accent1 2 2 2 3 3" xfId="5782"/>
    <cellStyle name="20% - Accent1 2 2 2 3 3 2" xfId="18698"/>
    <cellStyle name="20% - Accent1 2 2 2 3 3 2 2" xfId="44543"/>
    <cellStyle name="20% - Accent1 2 2 2 3 3 3" xfId="31629"/>
    <cellStyle name="20% - Accent1 2 2 2 3 4" xfId="10082"/>
    <cellStyle name="20% - Accent1 2 2 2 3 4 2" xfId="22998"/>
    <cellStyle name="20% - Accent1 2 2 2 3 4 2 2" xfId="48843"/>
    <cellStyle name="20% - Accent1 2 2 2 3 4 3" xfId="35929"/>
    <cellStyle name="20% - Accent1 2 2 2 3 5" xfId="14397"/>
    <cellStyle name="20% - Accent1 2 2 2 3 5 2" xfId="40243"/>
    <cellStyle name="20% - Accent1 2 2 2 3 6" xfId="27329"/>
    <cellStyle name="20% - Accent1 2 2 2 4" xfId="2533"/>
    <cellStyle name="20% - Accent1 2 2 2 4 2" xfId="6864"/>
    <cellStyle name="20% - Accent1 2 2 2 4 2 2" xfId="19780"/>
    <cellStyle name="20% - Accent1 2 2 2 4 2 2 2" xfId="45625"/>
    <cellStyle name="20% - Accent1 2 2 2 4 2 3" xfId="32711"/>
    <cellStyle name="20% - Accent1 2 2 2 4 3" xfId="11164"/>
    <cellStyle name="20% - Accent1 2 2 2 4 3 2" xfId="24080"/>
    <cellStyle name="20% - Accent1 2 2 2 4 3 2 2" xfId="49925"/>
    <cellStyle name="20% - Accent1 2 2 2 4 3 3" xfId="37011"/>
    <cellStyle name="20% - Accent1 2 2 2 4 4" xfId="15479"/>
    <cellStyle name="20% - Accent1 2 2 2 4 4 2" xfId="41325"/>
    <cellStyle name="20% - Accent1 2 2 2 4 5" xfId="28411"/>
    <cellStyle name="20% - Accent1 2 2 2 5" xfId="4714"/>
    <cellStyle name="20% - Accent1 2 2 2 5 2" xfId="17630"/>
    <cellStyle name="20% - Accent1 2 2 2 5 2 2" xfId="43475"/>
    <cellStyle name="20% - Accent1 2 2 2 5 3" xfId="30561"/>
    <cellStyle name="20% - Accent1 2 2 2 6" xfId="9014"/>
    <cellStyle name="20% - Accent1 2 2 2 6 2" xfId="21930"/>
    <cellStyle name="20% - Accent1 2 2 2 6 2 2" xfId="47775"/>
    <cellStyle name="20% - Accent1 2 2 2 6 3" xfId="34861"/>
    <cellStyle name="20% - Accent1 2 2 2 7" xfId="13329"/>
    <cellStyle name="20% - Accent1 2 2 2 7 2" xfId="39175"/>
    <cellStyle name="20% - Accent1 2 2 2 8" xfId="26261"/>
    <cellStyle name="20% - Accent1 2 2 3" xfId="547"/>
    <cellStyle name="20% - Accent1 2 2 3 2" xfId="1082"/>
    <cellStyle name="20% - Accent1 2 2 3 2 2" xfId="2152"/>
    <cellStyle name="20% - Accent1 2 2 3 2 2 2" xfId="4313"/>
    <cellStyle name="20% - Accent1 2 2 3 2 2 2 2" xfId="8644"/>
    <cellStyle name="20% - Accent1 2 2 3 2 2 2 2 2" xfId="21560"/>
    <cellStyle name="20% - Accent1 2 2 3 2 2 2 2 2 2" xfId="47405"/>
    <cellStyle name="20% - Accent1 2 2 3 2 2 2 2 3" xfId="34491"/>
    <cellStyle name="20% - Accent1 2 2 3 2 2 2 3" xfId="12944"/>
    <cellStyle name="20% - Accent1 2 2 3 2 2 2 3 2" xfId="25860"/>
    <cellStyle name="20% - Accent1 2 2 3 2 2 2 3 2 2" xfId="51705"/>
    <cellStyle name="20% - Accent1 2 2 3 2 2 2 3 3" xfId="38791"/>
    <cellStyle name="20% - Accent1 2 2 3 2 2 2 4" xfId="17259"/>
    <cellStyle name="20% - Accent1 2 2 3 2 2 2 4 2" xfId="43105"/>
    <cellStyle name="20% - Accent1 2 2 3 2 2 2 5" xfId="30191"/>
    <cellStyle name="20% - Accent1 2 2 3 2 2 3" xfId="6494"/>
    <cellStyle name="20% - Accent1 2 2 3 2 2 3 2" xfId="19410"/>
    <cellStyle name="20% - Accent1 2 2 3 2 2 3 2 2" xfId="45255"/>
    <cellStyle name="20% - Accent1 2 2 3 2 2 3 3" xfId="32341"/>
    <cellStyle name="20% - Accent1 2 2 3 2 2 4" xfId="10794"/>
    <cellStyle name="20% - Accent1 2 2 3 2 2 4 2" xfId="23710"/>
    <cellStyle name="20% - Accent1 2 2 3 2 2 4 2 2" xfId="49555"/>
    <cellStyle name="20% - Accent1 2 2 3 2 2 4 3" xfId="36641"/>
    <cellStyle name="20% - Accent1 2 2 3 2 2 5" xfId="15109"/>
    <cellStyle name="20% - Accent1 2 2 3 2 2 5 2" xfId="40955"/>
    <cellStyle name="20% - Accent1 2 2 3 2 2 6" xfId="28041"/>
    <cellStyle name="20% - Accent1 2 2 3 2 3" xfId="3245"/>
    <cellStyle name="20% - Accent1 2 2 3 2 3 2" xfId="7576"/>
    <cellStyle name="20% - Accent1 2 2 3 2 3 2 2" xfId="20492"/>
    <cellStyle name="20% - Accent1 2 2 3 2 3 2 2 2" xfId="46337"/>
    <cellStyle name="20% - Accent1 2 2 3 2 3 2 3" xfId="33423"/>
    <cellStyle name="20% - Accent1 2 2 3 2 3 3" xfId="11876"/>
    <cellStyle name="20% - Accent1 2 2 3 2 3 3 2" xfId="24792"/>
    <cellStyle name="20% - Accent1 2 2 3 2 3 3 2 2" xfId="50637"/>
    <cellStyle name="20% - Accent1 2 2 3 2 3 3 3" xfId="37723"/>
    <cellStyle name="20% - Accent1 2 2 3 2 3 4" xfId="16191"/>
    <cellStyle name="20% - Accent1 2 2 3 2 3 4 2" xfId="42037"/>
    <cellStyle name="20% - Accent1 2 2 3 2 3 5" xfId="29123"/>
    <cellStyle name="20% - Accent1 2 2 3 2 4" xfId="5426"/>
    <cellStyle name="20% - Accent1 2 2 3 2 4 2" xfId="18342"/>
    <cellStyle name="20% - Accent1 2 2 3 2 4 2 2" xfId="44187"/>
    <cellStyle name="20% - Accent1 2 2 3 2 4 3" xfId="31273"/>
    <cellStyle name="20% - Accent1 2 2 3 2 5" xfId="9726"/>
    <cellStyle name="20% - Accent1 2 2 3 2 5 2" xfId="22642"/>
    <cellStyle name="20% - Accent1 2 2 3 2 5 2 2" xfId="48487"/>
    <cellStyle name="20% - Accent1 2 2 3 2 5 3" xfId="35573"/>
    <cellStyle name="20% - Accent1 2 2 3 2 6" xfId="14041"/>
    <cellStyle name="20% - Accent1 2 2 3 2 6 2" xfId="39887"/>
    <cellStyle name="20% - Accent1 2 2 3 2 7" xfId="26973"/>
    <cellStyle name="20% - Accent1 2 2 3 3" xfId="1617"/>
    <cellStyle name="20% - Accent1 2 2 3 3 2" xfId="3779"/>
    <cellStyle name="20% - Accent1 2 2 3 3 2 2" xfId="8110"/>
    <cellStyle name="20% - Accent1 2 2 3 3 2 2 2" xfId="21026"/>
    <cellStyle name="20% - Accent1 2 2 3 3 2 2 2 2" xfId="46871"/>
    <cellStyle name="20% - Accent1 2 2 3 3 2 2 3" xfId="33957"/>
    <cellStyle name="20% - Accent1 2 2 3 3 2 3" xfId="12410"/>
    <cellStyle name="20% - Accent1 2 2 3 3 2 3 2" xfId="25326"/>
    <cellStyle name="20% - Accent1 2 2 3 3 2 3 2 2" xfId="51171"/>
    <cellStyle name="20% - Accent1 2 2 3 3 2 3 3" xfId="38257"/>
    <cellStyle name="20% - Accent1 2 2 3 3 2 4" xfId="16725"/>
    <cellStyle name="20% - Accent1 2 2 3 3 2 4 2" xfId="42571"/>
    <cellStyle name="20% - Accent1 2 2 3 3 2 5" xfId="29657"/>
    <cellStyle name="20% - Accent1 2 2 3 3 3" xfId="5960"/>
    <cellStyle name="20% - Accent1 2 2 3 3 3 2" xfId="18876"/>
    <cellStyle name="20% - Accent1 2 2 3 3 3 2 2" xfId="44721"/>
    <cellStyle name="20% - Accent1 2 2 3 3 3 3" xfId="31807"/>
    <cellStyle name="20% - Accent1 2 2 3 3 4" xfId="10260"/>
    <cellStyle name="20% - Accent1 2 2 3 3 4 2" xfId="23176"/>
    <cellStyle name="20% - Accent1 2 2 3 3 4 2 2" xfId="49021"/>
    <cellStyle name="20% - Accent1 2 2 3 3 4 3" xfId="36107"/>
    <cellStyle name="20% - Accent1 2 2 3 3 5" xfId="14575"/>
    <cellStyle name="20% - Accent1 2 2 3 3 5 2" xfId="40421"/>
    <cellStyle name="20% - Accent1 2 2 3 3 6" xfId="27507"/>
    <cellStyle name="20% - Accent1 2 2 3 4" xfId="2711"/>
    <cellStyle name="20% - Accent1 2 2 3 4 2" xfId="7042"/>
    <cellStyle name="20% - Accent1 2 2 3 4 2 2" xfId="19958"/>
    <cellStyle name="20% - Accent1 2 2 3 4 2 2 2" xfId="45803"/>
    <cellStyle name="20% - Accent1 2 2 3 4 2 3" xfId="32889"/>
    <cellStyle name="20% - Accent1 2 2 3 4 3" xfId="11342"/>
    <cellStyle name="20% - Accent1 2 2 3 4 3 2" xfId="24258"/>
    <cellStyle name="20% - Accent1 2 2 3 4 3 2 2" xfId="50103"/>
    <cellStyle name="20% - Accent1 2 2 3 4 3 3" xfId="37189"/>
    <cellStyle name="20% - Accent1 2 2 3 4 4" xfId="15657"/>
    <cellStyle name="20% - Accent1 2 2 3 4 4 2" xfId="41503"/>
    <cellStyle name="20% - Accent1 2 2 3 4 5" xfId="28589"/>
    <cellStyle name="20% - Accent1 2 2 3 5" xfId="4892"/>
    <cellStyle name="20% - Accent1 2 2 3 5 2" xfId="17808"/>
    <cellStyle name="20% - Accent1 2 2 3 5 2 2" xfId="43653"/>
    <cellStyle name="20% - Accent1 2 2 3 5 3" xfId="30739"/>
    <cellStyle name="20% - Accent1 2 2 3 6" xfId="9192"/>
    <cellStyle name="20% - Accent1 2 2 3 6 2" xfId="22108"/>
    <cellStyle name="20% - Accent1 2 2 3 6 2 2" xfId="47953"/>
    <cellStyle name="20% - Accent1 2 2 3 6 3" xfId="35039"/>
    <cellStyle name="20% - Accent1 2 2 3 7" xfId="13507"/>
    <cellStyle name="20% - Accent1 2 2 3 7 2" xfId="39353"/>
    <cellStyle name="20% - Accent1 2 2 3 8" xfId="26439"/>
    <cellStyle name="20% - Accent1 2 2 4" xfId="726"/>
    <cellStyle name="20% - Accent1 2 2 4 2" xfId="1796"/>
    <cellStyle name="20% - Accent1 2 2 4 2 2" xfId="3957"/>
    <cellStyle name="20% - Accent1 2 2 4 2 2 2" xfId="8288"/>
    <cellStyle name="20% - Accent1 2 2 4 2 2 2 2" xfId="21204"/>
    <cellStyle name="20% - Accent1 2 2 4 2 2 2 2 2" xfId="47049"/>
    <cellStyle name="20% - Accent1 2 2 4 2 2 2 3" xfId="34135"/>
    <cellStyle name="20% - Accent1 2 2 4 2 2 3" xfId="12588"/>
    <cellStyle name="20% - Accent1 2 2 4 2 2 3 2" xfId="25504"/>
    <cellStyle name="20% - Accent1 2 2 4 2 2 3 2 2" xfId="51349"/>
    <cellStyle name="20% - Accent1 2 2 4 2 2 3 3" xfId="38435"/>
    <cellStyle name="20% - Accent1 2 2 4 2 2 4" xfId="16903"/>
    <cellStyle name="20% - Accent1 2 2 4 2 2 4 2" xfId="42749"/>
    <cellStyle name="20% - Accent1 2 2 4 2 2 5" xfId="29835"/>
    <cellStyle name="20% - Accent1 2 2 4 2 3" xfId="6138"/>
    <cellStyle name="20% - Accent1 2 2 4 2 3 2" xfId="19054"/>
    <cellStyle name="20% - Accent1 2 2 4 2 3 2 2" xfId="44899"/>
    <cellStyle name="20% - Accent1 2 2 4 2 3 3" xfId="31985"/>
    <cellStyle name="20% - Accent1 2 2 4 2 4" xfId="10438"/>
    <cellStyle name="20% - Accent1 2 2 4 2 4 2" xfId="23354"/>
    <cellStyle name="20% - Accent1 2 2 4 2 4 2 2" xfId="49199"/>
    <cellStyle name="20% - Accent1 2 2 4 2 4 3" xfId="36285"/>
    <cellStyle name="20% - Accent1 2 2 4 2 5" xfId="14753"/>
    <cellStyle name="20% - Accent1 2 2 4 2 5 2" xfId="40599"/>
    <cellStyle name="20% - Accent1 2 2 4 2 6" xfId="27685"/>
    <cellStyle name="20% - Accent1 2 2 4 3" xfId="2889"/>
    <cellStyle name="20% - Accent1 2 2 4 3 2" xfId="7220"/>
    <cellStyle name="20% - Accent1 2 2 4 3 2 2" xfId="20136"/>
    <cellStyle name="20% - Accent1 2 2 4 3 2 2 2" xfId="45981"/>
    <cellStyle name="20% - Accent1 2 2 4 3 2 3" xfId="33067"/>
    <cellStyle name="20% - Accent1 2 2 4 3 3" xfId="11520"/>
    <cellStyle name="20% - Accent1 2 2 4 3 3 2" xfId="24436"/>
    <cellStyle name="20% - Accent1 2 2 4 3 3 2 2" xfId="50281"/>
    <cellStyle name="20% - Accent1 2 2 4 3 3 3" xfId="37367"/>
    <cellStyle name="20% - Accent1 2 2 4 3 4" xfId="15835"/>
    <cellStyle name="20% - Accent1 2 2 4 3 4 2" xfId="41681"/>
    <cellStyle name="20% - Accent1 2 2 4 3 5" xfId="28767"/>
    <cellStyle name="20% - Accent1 2 2 4 4" xfId="5070"/>
    <cellStyle name="20% - Accent1 2 2 4 4 2" xfId="17986"/>
    <cellStyle name="20% - Accent1 2 2 4 4 2 2" xfId="43831"/>
    <cellStyle name="20% - Accent1 2 2 4 4 3" xfId="30917"/>
    <cellStyle name="20% - Accent1 2 2 4 5" xfId="9370"/>
    <cellStyle name="20% - Accent1 2 2 4 5 2" xfId="22286"/>
    <cellStyle name="20% - Accent1 2 2 4 5 2 2" xfId="48131"/>
    <cellStyle name="20% - Accent1 2 2 4 5 3" xfId="35217"/>
    <cellStyle name="20% - Accent1 2 2 4 6" xfId="13685"/>
    <cellStyle name="20% - Accent1 2 2 4 6 2" xfId="39531"/>
    <cellStyle name="20% - Accent1 2 2 4 7" xfId="26617"/>
    <cellStyle name="20% - Accent1 2 2 5" xfId="1261"/>
    <cellStyle name="20% - Accent1 2 2 5 2" xfId="3423"/>
    <cellStyle name="20% - Accent1 2 2 5 2 2" xfId="7754"/>
    <cellStyle name="20% - Accent1 2 2 5 2 2 2" xfId="20670"/>
    <cellStyle name="20% - Accent1 2 2 5 2 2 2 2" xfId="46515"/>
    <cellStyle name="20% - Accent1 2 2 5 2 2 3" xfId="33601"/>
    <cellStyle name="20% - Accent1 2 2 5 2 3" xfId="12054"/>
    <cellStyle name="20% - Accent1 2 2 5 2 3 2" xfId="24970"/>
    <cellStyle name="20% - Accent1 2 2 5 2 3 2 2" xfId="50815"/>
    <cellStyle name="20% - Accent1 2 2 5 2 3 3" xfId="37901"/>
    <cellStyle name="20% - Accent1 2 2 5 2 4" xfId="16369"/>
    <cellStyle name="20% - Accent1 2 2 5 2 4 2" xfId="42215"/>
    <cellStyle name="20% - Accent1 2 2 5 2 5" xfId="29301"/>
    <cellStyle name="20% - Accent1 2 2 5 3" xfId="5604"/>
    <cellStyle name="20% - Accent1 2 2 5 3 2" xfId="18520"/>
    <cellStyle name="20% - Accent1 2 2 5 3 2 2" xfId="44365"/>
    <cellStyle name="20% - Accent1 2 2 5 3 3" xfId="31451"/>
    <cellStyle name="20% - Accent1 2 2 5 4" xfId="9904"/>
    <cellStyle name="20% - Accent1 2 2 5 4 2" xfId="22820"/>
    <cellStyle name="20% - Accent1 2 2 5 4 2 2" xfId="48665"/>
    <cellStyle name="20% - Accent1 2 2 5 4 3" xfId="35751"/>
    <cellStyle name="20% - Accent1 2 2 5 5" xfId="14219"/>
    <cellStyle name="20% - Accent1 2 2 5 5 2" xfId="40065"/>
    <cellStyle name="20% - Accent1 2 2 5 6" xfId="27151"/>
    <cellStyle name="20% - Accent1 2 2 6" xfId="2355"/>
    <cellStyle name="20% - Accent1 2 2 6 2" xfId="6686"/>
    <cellStyle name="20% - Accent1 2 2 6 2 2" xfId="19602"/>
    <cellStyle name="20% - Accent1 2 2 6 2 2 2" xfId="45447"/>
    <cellStyle name="20% - Accent1 2 2 6 2 3" xfId="32533"/>
    <cellStyle name="20% - Accent1 2 2 6 3" xfId="10986"/>
    <cellStyle name="20% - Accent1 2 2 6 3 2" xfId="23902"/>
    <cellStyle name="20% - Accent1 2 2 6 3 2 2" xfId="49747"/>
    <cellStyle name="20% - Accent1 2 2 6 3 3" xfId="36833"/>
    <cellStyle name="20% - Accent1 2 2 6 4" xfId="15301"/>
    <cellStyle name="20% - Accent1 2 2 6 4 2" xfId="41147"/>
    <cellStyle name="20% - Accent1 2 2 6 5" xfId="28233"/>
    <cellStyle name="20% - Accent1 2 2 7" xfId="4536"/>
    <cellStyle name="20% - Accent1 2 2 7 2" xfId="17452"/>
    <cellStyle name="20% - Accent1 2 2 7 2 2" xfId="43297"/>
    <cellStyle name="20% - Accent1 2 2 7 3" xfId="30383"/>
    <cellStyle name="20% - Accent1 2 2 8" xfId="8836"/>
    <cellStyle name="20% - Accent1 2 2 8 2" xfId="21752"/>
    <cellStyle name="20% - Accent1 2 2 8 2 2" xfId="47597"/>
    <cellStyle name="20% - Accent1 2 2 8 3" xfId="34683"/>
    <cellStyle name="20% - Accent1 2 2 9" xfId="13151"/>
    <cellStyle name="20% - Accent1 2 2 9 2" xfId="38997"/>
    <cellStyle name="20% - Accent1 2 3" xfId="279"/>
    <cellStyle name="20% - Accent1 2 3 2" xfId="815"/>
    <cellStyle name="20% - Accent1 2 3 2 2" xfId="1885"/>
    <cellStyle name="20% - Accent1 2 3 2 2 2" xfId="4046"/>
    <cellStyle name="20% - Accent1 2 3 2 2 2 2" xfId="8377"/>
    <cellStyle name="20% - Accent1 2 3 2 2 2 2 2" xfId="21293"/>
    <cellStyle name="20% - Accent1 2 3 2 2 2 2 2 2" xfId="47138"/>
    <cellStyle name="20% - Accent1 2 3 2 2 2 2 3" xfId="34224"/>
    <cellStyle name="20% - Accent1 2 3 2 2 2 3" xfId="12677"/>
    <cellStyle name="20% - Accent1 2 3 2 2 2 3 2" xfId="25593"/>
    <cellStyle name="20% - Accent1 2 3 2 2 2 3 2 2" xfId="51438"/>
    <cellStyle name="20% - Accent1 2 3 2 2 2 3 3" xfId="38524"/>
    <cellStyle name="20% - Accent1 2 3 2 2 2 4" xfId="16992"/>
    <cellStyle name="20% - Accent1 2 3 2 2 2 4 2" xfId="42838"/>
    <cellStyle name="20% - Accent1 2 3 2 2 2 5" xfId="29924"/>
    <cellStyle name="20% - Accent1 2 3 2 2 3" xfId="6227"/>
    <cellStyle name="20% - Accent1 2 3 2 2 3 2" xfId="19143"/>
    <cellStyle name="20% - Accent1 2 3 2 2 3 2 2" xfId="44988"/>
    <cellStyle name="20% - Accent1 2 3 2 2 3 3" xfId="32074"/>
    <cellStyle name="20% - Accent1 2 3 2 2 4" xfId="10527"/>
    <cellStyle name="20% - Accent1 2 3 2 2 4 2" xfId="23443"/>
    <cellStyle name="20% - Accent1 2 3 2 2 4 2 2" xfId="49288"/>
    <cellStyle name="20% - Accent1 2 3 2 2 4 3" xfId="36374"/>
    <cellStyle name="20% - Accent1 2 3 2 2 5" xfId="14842"/>
    <cellStyle name="20% - Accent1 2 3 2 2 5 2" xfId="40688"/>
    <cellStyle name="20% - Accent1 2 3 2 2 6" xfId="27774"/>
    <cellStyle name="20% - Accent1 2 3 2 3" xfId="2978"/>
    <cellStyle name="20% - Accent1 2 3 2 3 2" xfId="7309"/>
    <cellStyle name="20% - Accent1 2 3 2 3 2 2" xfId="20225"/>
    <cellStyle name="20% - Accent1 2 3 2 3 2 2 2" xfId="46070"/>
    <cellStyle name="20% - Accent1 2 3 2 3 2 3" xfId="33156"/>
    <cellStyle name="20% - Accent1 2 3 2 3 3" xfId="11609"/>
    <cellStyle name="20% - Accent1 2 3 2 3 3 2" xfId="24525"/>
    <cellStyle name="20% - Accent1 2 3 2 3 3 2 2" xfId="50370"/>
    <cellStyle name="20% - Accent1 2 3 2 3 3 3" xfId="37456"/>
    <cellStyle name="20% - Accent1 2 3 2 3 4" xfId="15924"/>
    <cellStyle name="20% - Accent1 2 3 2 3 4 2" xfId="41770"/>
    <cellStyle name="20% - Accent1 2 3 2 3 5" xfId="28856"/>
    <cellStyle name="20% - Accent1 2 3 2 4" xfId="5159"/>
    <cellStyle name="20% - Accent1 2 3 2 4 2" xfId="18075"/>
    <cellStyle name="20% - Accent1 2 3 2 4 2 2" xfId="43920"/>
    <cellStyle name="20% - Accent1 2 3 2 4 3" xfId="31006"/>
    <cellStyle name="20% - Accent1 2 3 2 5" xfId="9459"/>
    <cellStyle name="20% - Accent1 2 3 2 5 2" xfId="22375"/>
    <cellStyle name="20% - Accent1 2 3 2 5 2 2" xfId="48220"/>
    <cellStyle name="20% - Accent1 2 3 2 5 3" xfId="35306"/>
    <cellStyle name="20% - Accent1 2 3 2 6" xfId="13774"/>
    <cellStyle name="20% - Accent1 2 3 2 6 2" xfId="39620"/>
    <cellStyle name="20% - Accent1 2 3 2 7" xfId="26706"/>
    <cellStyle name="20% - Accent1 2 3 3" xfId="1350"/>
    <cellStyle name="20% - Accent1 2 3 3 2" xfId="3512"/>
    <cellStyle name="20% - Accent1 2 3 3 2 2" xfId="7843"/>
    <cellStyle name="20% - Accent1 2 3 3 2 2 2" xfId="20759"/>
    <cellStyle name="20% - Accent1 2 3 3 2 2 2 2" xfId="46604"/>
    <cellStyle name="20% - Accent1 2 3 3 2 2 3" xfId="33690"/>
    <cellStyle name="20% - Accent1 2 3 3 2 3" xfId="12143"/>
    <cellStyle name="20% - Accent1 2 3 3 2 3 2" xfId="25059"/>
    <cellStyle name="20% - Accent1 2 3 3 2 3 2 2" xfId="50904"/>
    <cellStyle name="20% - Accent1 2 3 3 2 3 3" xfId="37990"/>
    <cellStyle name="20% - Accent1 2 3 3 2 4" xfId="16458"/>
    <cellStyle name="20% - Accent1 2 3 3 2 4 2" xfId="42304"/>
    <cellStyle name="20% - Accent1 2 3 3 2 5" xfId="29390"/>
    <cellStyle name="20% - Accent1 2 3 3 3" xfId="5693"/>
    <cellStyle name="20% - Accent1 2 3 3 3 2" xfId="18609"/>
    <cellStyle name="20% - Accent1 2 3 3 3 2 2" xfId="44454"/>
    <cellStyle name="20% - Accent1 2 3 3 3 3" xfId="31540"/>
    <cellStyle name="20% - Accent1 2 3 3 4" xfId="9993"/>
    <cellStyle name="20% - Accent1 2 3 3 4 2" xfId="22909"/>
    <cellStyle name="20% - Accent1 2 3 3 4 2 2" xfId="48754"/>
    <cellStyle name="20% - Accent1 2 3 3 4 3" xfId="35840"/>
    <cellStyle name="20% - Accent1 2 3 3 5" xfId="14308"/>
    <cellStyle name="20% - Accent1 2 3 3 5 2" xfId="40154"/>
    <cellStyle name="20% - Accent1 2 3 3 6" xfId="27240"/>
    <cellStyle name="20% - Accent1 2 3 4" xfId="2444"/>
    <cellStyle name="20% - Accent1 2 3 4 2" xfId="6775"/>
    <cellStyle name="20% - Accent1 2 3 4 2 2" xfId="19691"/>
    <cellStyle name="20% - Accent1 2 3 4 2 2 2" xfId="45536"/>
    <cellStyle name="20% - Accent1 2 3 4 2 3" xfId="32622"/>
    <cellStyle name="20% - Accent1 2 3 4 3" xfId="11075"/>
    <cellStyle name="20% - Accent1 2 3 4 3 2" xfId="23991"/>
    <cellStyle name="20% - Accent1 2 3 4 3 2 2" xfId="49836"/>
    <cellStyle name="20% - Accent1 2 3 4 3 3" xfId="36922"/>
    <cellStyle name="20% - Accent1 2 3 4 4" xfId="15390"/>
    <cellStyle name="20% - Accent1 2 3 4 4 2" xfId="41236"/>
    <cellStyle name="20% - Accent1 2 3 4 5" xfId="28322"/>
    <cellStyle name="20% - Accent1 2 3 5" xfId="4625"/>
    <cellStyle name="20% - Accent1 2 3 5 2" xfId="17541"/>
    <cellStyle name="20% - Accent1 2 3 5 2 2" xfId="43386"/>
    <cellStyle name="20% - Accent1 2 3 5 3" xfId="30472"/>
    <cellStyle name="20% - Accent1 2 3 6" xfId="8925"/>
    <cellStyle name="20% - Accent1 2 3 6 2" xfId="21841"/>
    <cellStyle name="20% - Accent1 2 3 6 2 2" xfId="47686"/>
    <cellStyle name="20% - Accent1 2 3 6 3" xfId="34772"/>
    <cellStyle name="20% - Accent1 2 3 7" xfId="13240"/>
    <cellStyle name="20% - Accent1 2 3 7 2" xfId="39086"/>
    <cellStyle name="20% - Accent1 2 3 8" xfId="26172"/>
    <cellStyle name="20% - Accent1 2 4" xfId="458"/>
    <cellStyle name="20% - Accent1 2 4 2" xfId="993"/>
    <cellStyle name="20% - Accent1 2 4 2 2" xfId="2063"/>
    <cellStyle name="20% - Accent1 2 4 2 2 2" xfId="4224"/>
    <cellStyle name="20% - Accent1 2 4 2 2 2 2" xfId="8555"/>
    <cellStyle name="20% - Accent1 2 4 2 2 2 2 2" xfId="21471"/>
    <cellStyle name="20% - Accent1 2 4 2 2 2 2 2 2" xfId="47316"/>
    <cellStyle name="20% - Accent1 2 4 2 2 2 2 3" xfId="34402"/>
    <cellStyle name="20% - Accent1 2 4 2 2 2 3" xfId="12855"/>
    <cellStyle name="20% - Accent1 2 4 2 2 2 3 2" xfId="25771"/>
    <cellStyle name="20% - Accent1 2 4 2 2 2 3 2 2" xfId="51616"/>
    <cellStyle name="20% - Accent1 2 4 2 2 2 3 3" xfId="38702"/>
    <cellStyle name="20% - Accent1 2 4 2 2 2 4" xfId="17170"/>
    <cellStyle name="20% - Accent1 2 4 2 2 2 4 2" xfId="43016"/>
    <cellStyle name="20% - Accent1 2 4 2 2 2 5" xfId="30102"/>
    <cellStyle name="20% - Accent1 2 4 2 2 3" xfId="6405"/>
    <cellStyle name="20% - Accent1 2 4 2 2 3 2" xfId="19321"/>
    <cellStyle name="20% - Accent1 2 4 2 2 3 2 2" xfId="45166"/>
    <cellStyle name="20% - Accent1 2 4 2 2 3 3" xfId="32252"/>
    <cellStyle name="20% - Accent1 2 4 2 2 4" xfId="10705"/>
    <cellStyle name="20% - Accent1 2 4 2 2 4 2" xfId="23621"/>
    <cellStyle name="20% - Accent1 2 4 2 2 4 2 2" xfId="49466"/>
    <cellStyle name="20% - Accent1 2 4 2 2 4 3" xfId="36552"/>
    <cellStyle name="20% - Accent1 2 4 2 2 5" xfId="15020"/>
    <cellStyle name="20% - Accent1 2 4 2 2 5 2" xfId="40866"/>
    <cellStyle name="20% - Accent1 2 4 2 2 6" xfId="27952"/>
    <cellStyle name="20% - Accent1 2 4 2 3" xfId="3156"/>
    <cellStyle name="20% - Accent1 2 4 2 3 2" xfId="7487"/>
    <cellStyle name="20% - Accent1 2 4 2 3 2 2" xfId="20403"/>
    <cellStyle name="20% - Accent1 2 4 2 3 2 2 2" xfId="46248"/>
    <cellStyle name="20% - Accent1 2 4 2 3 2 3" xfId="33334"/>
    <cellStyle name="20% - Accent1 2 4 2 3 3" xfId="11787"/>
    <cellStyle name="20% - Accent1 2 4 2 3 3 2" xfId="24703"/>
    <cellStyle name="20% - Accent1 2 4 2 3 3 2 2" xfId="50548"/>
    <cellStyle name="20% - Accent1 2 4 2 3 3 3" xfId="37634"/>
    <cellStyle name="20% - Accent1 2 4 2 3 4" xfId="16102"/>
    <cellStyle name="20% - Accent1 2 4 2 3 4 2" xfId="41948"/>
    <cellStyle name="20% - Accent1 2 4 2 3 5" xfId="29034"/>
    <cellStyle name="20% - Accent1 2 4 2 4" xfId="5337"/>
    <cellStyle name="20% - Accent1 2 4 2 4 2" xfId="18253"/>
    <cellStyle name="20% - Accent1 2 4 2 4 2 2" xfId="44098"/>
    <cellStyle name="20% - Accent1 2 4 2 4 3" xfId="31184"/>
    <cellStyle name="20% - Accent1 2 4 2 5" xfId="9637"/>
    <cellStyle name="20% - Accent1 2 4 2 5 2" xfId="22553"/>
    <cellStyle name="20% - Accent1 2 4 2 5 2 2" xfId="48398"/>
    <cellStyle name="20% - Accent1 2 4 2 5 3" xfId="35484"/>
    <cellStyle name="20% - Accent1 2 4 2 6" xfId="13952"/>
    <cellStyle name="20% - Accent1 2 4 2 6 2" xfId="39798"/>
    <cellStyle name="20% - Accent1 2 4 2 7" xfId="26884"/>
    <cellStyle name="20% - Accent1 2 4 3" xfId="1528"/>
    <cellStyle name="20% - Accent1 2 4 3 2" xfId="3690"/>
    <cellStyle name="20% - Accent1 2 4 3 2 2" xfId="8021"/>
    <cellStyle name="20% - Accent1 2 4 3 2 2 2" xfId="20937"/>
    <cellStyle name="20% - Accent1 2 4 3 2 2 2 2" xfId="46782"/>
    <cellStyle name="20% - Accent1 2 4 3 2 2 3" xfId="33868"/>
    <cellStyle name="20% - Accent1 2 4 3 2 3" xfId="12321"/>
    <cellStyle name="20% - Accent1 2 4 3 2 3 2" xfId="25237"/>
    <cellStyle name="20% - Accent1 2 4 3 2 3 2 2" xfId="51082"/>
    <cellStyle name="20% - Accent1 2 4 3 2 3 3" xfId="38168"/>
    <cellStyle name="20% - Accent1 2 4 3 2 4" xfId="16636"/>
    <cellStyle name="20% - Accent1 2 4 3 2 4 2" xfId="42482"/>
    <cellStyle name="20% - Accent1 2 4 3 2 5" xfId="29568"/>
    <cellStyle name="20% - Accent1 2 4 3 3" xfId="5871"/>
    <cellStyle name="20% - Accent1 2 4 3 3 2" xfId="18787"/>
    <cellStyle name="20% - Accent1 2 4 3 3 2 2" xfId="44632"/>
    <cellStyle name="20% - Accent1 2 4 3 3 3" xfId="31718"/>
    <cellStyle name="20% - Accent1 2 4 3 4" xfId="10171"/>
    <cellStyle name="20% - Accent1 2 4 3 4 2" xfId="23087"/>
    <cellStyle name="20% - Accent1 2 4 3 4 2 2" xfId="48932"/>
    <cellStyle name="20% - Accent1 2 4 3 4 3" xfId="36018"/>
    <cellStyle name="20% - Accent1 2 4 3 5" xfId="14486"/>
    <cellStyle name="20% - Accent1 2 4 3 5 2" xfId="40332"/>
    <cellStyle name="20% - Accent1 2 4 3 6" xfId="27418"/>
    <cellStyle name="20% - Accent1 2 4 4" xfId="2622"/>
    <cellStyle name="20% - Accent1 2 4 4 2" xfId="6953"/>
    <cellStyle name="20% - Accent1 2 4 4 2 2" xfId="19869"/>
    <cellStyle name="20% - Accent1 2 4 4 2 2 2" xfId="45714"/>
    <cellStyle name="20% - Accent1 2 4 4 2 3" xfId="32800"/>
    <cellStyle name="20% - Accent1 2 4 4 3" xfId="11253"/>
    <cellStyle name="20% - Accent1 2 4 4 3 2" xfId="24169"/>
    <cellStyle name="20% - Accent1 2 4 4 3 2 2" xfId="50014"/>
    <cellStyle name="20% - Accent1 2 4 4 3 3" xfId="37100"/>
    <cellStyle name="20% - Accent1 2 4 4 4" xfId="15568"/>
    <cellStyle name="20% - Accent1 2 4 4 4 2" xfId="41414"/>
    <cellStyle name="20% - Accent1 2 4 4 5" xfId="28500"/>
    <cellStyle name="20% - Accent1 2 4 5" xfId="4803"/>
    <cellStyle name="20% - Accent1 2 4 5 2" xfId="17719"/>
    <cellStyle name="20% - Accent1 2 4 5 2 2" xfId="43564"/>
    <cellStyle name="20% - Accent1 2 4 5 3" xfId="30650"/>
    <cellStyle name="20% - Accent1 2 4 6" xfId="9103"/>
    <cellStyle name="20% - Accent1 2 4 6 2" xfId="22019"/>
    <cellStyle name="20% - Accent1 2 4 6 2 2" xfId="47864"/>
    <cellStyle name="20% - Accent1 2 4 6 3" xfId="34950"/>
    <cellStyle name="20% - Accent1 2 4 7" xfId="13418"/>
    <cellStyle name="20% - Accent1 2 4 7 2" xfId="39264"/>
    <cellStyle name="20% - Accent1 2 4 8" xfId="26350"/>
    <cellStyle name="20% - Accent1 2 5" xfId="637"/>
    <cellStyle name="20% - Accent1 2 5 2" xfId="1707"/>
    <cellStyle name="20% - Accent1 2 5 2 2" xfId="3868"/>
    <cellStyle name="20% - Accent1 2 5 2 2 2" xfId="8199"/>
    <cellStyle name="20% - Accent1 2 5 2 2 2 2" xfId="21115"/>
    <cellStyle name="20% - Accent1 2 5 2 2 2 2 2" xfId="46960"/>
    <cellStyle name="20% - Accent1 2 5 2 2 2 3" xfId="34046"/>
    <cellStyle name="20% - Accent1 2 5 2 2 3" xfId="12499"/>
    <cellStyle name="20% - Accent1 2 5 2 2 3 2" xfId="25415"/>
    <cellStyle name="20% - Accent1 2 5 2 2 3 2 2" xfId="51260"/>
    <cellStyle name="20% - Accent1 2 5 2 2 3 3" xfId="38346"/>
    <cellStyle name="20% - Accent1 2 5 2 2 4" xfId="16814"/>
    <cellStyle name="20% - Accent1 2 5 2 2 4 2" xfId="42660"/>
    <cellStyle name="20% - Accent1 2 5 2 2 5" xfId="29746"/>
    <cellStyle name="20% - Accent1 2 5 2 3" xfId="6049"/>
    <cellStyle name="20% - Accent1 2 5 2 3 2" xfId="18965"/>
    <cellStyle name="20% - Accent1 2 5 2 3 2 2" xfId="44810"/>
    <cellStyle name="20% - Accent1 2 5 2 3 3" xfId="31896"/>
    <cellStyle name="20% - Accent1 2 5 2 4" xfId="10349"/>
    <cellStyle name="20% - Accent1 2 5 2 4 2" xfId="23265"/>
    <cellStyle name="20% - Accent1 2 5 2 4 2 2" xfId="49110"/>
    <cellStyle name="20% - Accent1 2 5 2 4 3" xfId="36196"/>
    <cellStyle name="20% - Accent1 2 5 2 5" xfId="14664"/>
    <cellStyle name="20% - Accent1 2 5 2 5 2" xfId="40510"/>
    <cellStyle name="20% - Accent1 2 5 2 6" xfId="27596"/>
    <cellStyle name="20% - Accent1 2 5 3" xfId="2800"/>
    <cellStyle name="20% - Accent1 2 5 3 2" xfId="7131"/>
    <cellStyle name="20% - Accent1 2 5 3 2 2" xfId="20047"/>
    <cellStyle name="20% - Accent1 2 5 3 2 2 2" xfId="45892"/>
    <cellStyle name="20% - Accent1 2 5 3 2 3" xfId="32978"/>
    <cellStyle name="20% - Accent1 2 5 3 3" xfId="11431"/>
    <cellStyle name="20% - Accent1 2 5 3 3 2" xfId="24347"/>
    <cellStyle name="20% - Accent1 2 5 3 3 2 2" xfId="50192"/>
    <cellStyle name="20% - Accent1 2 5 3 3 3" xfId="37278"/>
    <cellStyle name="20% - Accent1 2 5 3 4" xfId="15746"/>
    <cellStyle name="20% - Accent1 2 5 3 4 2" xfId="41592"/>
    <cellStyle name="20% - Accent1 2 5 3 5" xfId="28678"/>
    <cellStyle name="20% - Accent1 2 5 4" xfId="4981"/>
    <cellStyle name="20% - Accent1 2 5 4 2" xfId="17897"/>
    <cellStyle name="20% - Accent1 2 5 4 2 2" xfId="43742"/>
    <cellStyle name="20% - Accent1 2 5 4 3" xfId="30828"/>
    <cellStyle name="20% - Accent1 2 5 5" xfId="9281"/>
    <cellStyle name="20% - Accent1 2 5 5 2" xfId="22197"/>
    <cellStyle name="20% - Accent1 2 5 5 2 2" xfId="48042"/>
    <cellStyle name="20% - Accent1 2 5 5 3" xfId="35128"/>
    <cellStyle name="20% - Accent1 2 5 6" xfId="13596"/>
    <cellStyle name="20% - Accent1 2 5 6 2" xfId="39442"/>
    <cellStyle name="20% - Accent1 2 5 7" xfId="26528"/>
    <cellStyle name="20% - Accent1 2 6" xfId="1172"/>
    <cellStyle name="20% - Accent1 2 6 2" xfId="3334"/>
    <cellStyle name="20% - Accent1 2 6 2 2" xfId="7665"/>
    <cellStyle name="20% - Accent1 2 6 2 2 2" xfId="20581"/>
    <cellStyle name="20% - Accent1 2 6 2 2 2 2" xfId="46426"/>
    <cellStyle name="20% - Accent1 2 6 2 2 3" xfId="33512"/>
    <cellStyle name="20% - Accent1 2 6 2 3" xfId="11965"/>
    <cellStyle name="20% - Accent1 2 6 2 3 2" xfId="24881"/>
    <cellStyle name="20% - Accent1 2 6 2 3 2 2" xfId="50726"/>
    <cellStyle name="20% - Accent1 2 6 2 3 3" xfId="37812"/>
    <cellStyle name="20% - Accent1 2 6 2 4" xfId="16280"/>
    <cellStyle name="20% - Accent1 2 6 2 4 2" xfId="42126"/>
    <cellStyle name="20% - Accent1 2 6 2 5" xfId="29212"/>
    <cellStyle name="20% - Accent1 2 6 3" xfId="5515"/>
    <cellStyle name="20% - Accent1 2 6 3 2" xfId="18431"/>
    <cellStyle name="20% - Accent1 2 6 3 2 2" xfId="44276"/>
    <cellStyle name="20% - Accent1 2 6 3 3" xfId="31362"/>
    <cellStyle name="20% - Accent1 2 6 4" xfId="9815"/>
    <cellStyle name="20% - Accent1 2 6 4 2" xfId="22731"/>
    <cellStyle name="20% - Accent1 2 6 4 2 2" xfId="48576"/>
    <cellStyle name="20% - Accent1 2 6 4 3" xfId="35662"/>
    <cellStyle name="20% - Accent1 2 6 5" xfId="14130"/>
    <cellStyle name="20% - Accent1 2 6 5 2" xfId="39976"/>
    <cellStyle name="20% - Accent1 2 6 6" xfId="27062"/>
    <cellStyle name="20% - Accent1 2 7" xfId="2266"/>
    <cellStyle name="20% - Accent1 2 7 2" xfId="6597"/>
    <cellStyle name="20% - Accent1 2 7 2 2" xfId="19513"/>
    <cellStyle name="20% - Accent1 2 7 2 2 2" xfId="45358"/>
    <cellStyle name="20% - Accent1 2 7 2 3" xfId="32444"/>
    <cellStyle name="20% - Accent1 2 7 3" xfId="10897"/>
    <cellStyle name="20% - Accent1 2 7 3 2" xfId="23813"/>
    <cellStyle name="20% - Accent1 2 7 3 2 2" xfId="49658"/>
    <cellStyle name="20% - Accent1 2 7 3 3" xfId="36744"/>
    <cellStyle name="20% - Accent1 2 7 4" xfId="15212"/>
    <cellStyle name="20% - Accent1 2 7 4 2" xfId="41058"/>
    <cellStyle name="20% - Accent1 2 7 5" xfId="28144"/>
    <cellStyle name="20% - Accent1 2 8" xfId="4447"/>
    <cellStyle name="20% - Accent1 2 8 2" xfId="17363"/>
    <cellStyle name="20% - Accent1 2 8 2 2" xfId="43208"/>
    <cellStyle name="20% - Accent1 2 8 3" xfId="30294"/>
    <cellStyle name="20% - Accent1 2 9" xfId="8747"/>
    <cellStyle name="20% - Accent1 2 9 2" xfId="21663"/>
    <cellStyle name="20% - Accent1 2 9 2 2" xfId="47508"/>
    <cellStyle name="20% - Accent1 2 9 3" xfId="34594"/>
    <cellStyle name="20% - Accent1 3" xfId="166"/>
    <cellStyle name="20% - Accent1 3 10" xfId="26062"/>
    <cellStyle name="20% - Accent1 3 2" xfId="347"/>
    <cellStyle name="20% - Accent1 3 2 2" xfId="883"/>
    <cellStyle name="20% - Accent1 3 2 2 2" xfId="1953"/>
    <cellStyle name="20% - Accent1 3 2 2 2 2" xfId="4114"/>
    <cellStyle name="20% - Accent1 3 2 2 2 2 2" xfId="8445"/>
    <cellStyle name="20% - Accent1 3 2 2 2 2 2 2" xfId="21361"/>
    <cellStyle name="20% - Accent1 3 2 2 2 2 2 2 2" xfId="47206"/>
    <cellStyle name="20% - Accent1 3 2 2 2 2 2 3" xfId="34292"/>
    <cellStyle name="20% - Accent1 3 2 2 2 2 3" xfId="12745"/>
    <cellStyle name="20% - Accent1 3 2 2 2 2 3 2" xfId="25661"/>
    <cellStyle name="20% - Accent1 3 2 2 2 2 3 2 2" xfId="51506"/>
    <cellStyle name="20% - Accent1 3 2 2 2 2 3 3" xfId="38592"/>
    <cellStyle name="20% - Accent1 3 2 2 2 2 4" xfId="17060"/>
    <cellStyle name="20% - Accent1 3 2 2 2 2 4 2" xfId="42906"/>
    <cellStyle name="20% - Accent1 3 2 2 2 2 5" xfId="29992"/>
    <cellStyle name="20% - Accent1 3 2 2 2 3" xfId="6295"/>
    <cellStyle name="20% - Accent1 3 2 2 2 3 2" xfId="19211"/>
    <cellStyle name="20% - Accent1 3 2 2 2 3 2 2" xfId="45056"/>
    <cellStyle name="20% - Accent1 3 2 2 2 3 3" xfId="32142"/>
    <cellStyle name="20% - Accent1 3 2 2 2 4" xfId="10595"/>
    <cellStyle name="20% - Accent1 3 2 2 2 4 2" xfId="23511"/>
    <cellStyle name="20% - Accent1 3 2 2 2 4 2 2" xfId="49356"/>
    <cellStyle name="20% - Accent1 3 2 2 2 4 3" xfId="36442"/>
    <cellStyle name="20% - Accent1 3 2 2 2 5" xfId="14910"/>
    <cellStyle name="20% - Accent1 3 2 2 2 5 2" xfId="40756"/>
    <cellStyle name="20% - Accent1 3 2 2 2 6" xfId="27842"/>
    <cellStyle name="20% - Accent1 3 2 2 3" xfId="3046"/>
    <cellStyle name="20% - Accent1 3 2 2 3 2" xfId="7377"/>
    <cellStyle name="20% - Accent1 3 2 2 3 2 2" xfId="20293"/>
    <cellStyle name="20% - Accent1 3 2 2 3 2 2 2" xfId="46138"/>
    <cellStyle name="20% - Accent1 3 2 2 3 2 3" xfId="33224"/>
    <cellStyle name="20% - Accent1 3 2 2 3 3" xfId="11677"/>
    <cellStyle name="20% - Accent1 3 2 2 3 3 2" xfId="24593"/>
    <cellStyle name="20% - Accent1 3 2 2 3 3 2 2" xfId="50438"/>
    <cellStyle name="20% - Accent1 3 2 2 3 3 3" xfId="37524"/>
    <cellStyle name="20% - Accent1 3 2 2 3 4" xfId="15992"/>
    <cellStyle name="20% - Accent1 3 2 2 3 4 2" xfId="41838"/>
    <cellStyle name="20% - Accent1 3 2 2 3 5" xfId="28924"/>
    <cellStyle name="20% - Accent1 3 2 2 4" xfId="5227"/>
    <cellStyle name="20% - Accent1 3 2 2 4 2" xfId="18143"/>
    <cellStyle name="20% - Accent1 3 2 2 4 2 2" xfId="43988"/>
    <cellStyle name="20% - Accent1 3 2 2 4 3" xfId="31074"/>
    <cellStyle name="20% - Accent1 3 2 2 5" xfId="9527"/>
    <cellStyle name="20% - Accent1 3 2 2 5 2" xfId="22443"/>
    <cellStyle name="20% - Accent1 3 2 2 5 2 2" xfId="48288"/>
    <cellStyle name="20% - Accent1 3 2 2 5 3" xfId="35374"/>
    <cellStyle name="20% - Accent1 3 2 2 6" xfId="13842"/>
    <cellStyle name="20% - Accent1 3 2 2 6 2" xfId="39688"/>
    <cellStyle name="20% - Accent1 3 2 2 7" xfId="26774"/>
    <cellStyle name="20% - Accent1 3 2 3" xfId="1418"/>
    <cellStyle name="20% - Accent1 3 2 3 2" xfId="3580"/>
    <cellStyle name="20% - Accent1 3 2 3 2 2" xfId="7911"/>
    <cellStyle name="20% - Accent1 3 2 3 2 2 2" xfId="20827"/>
    <cellStyle name="20% - Accent1 3 2 3 2 2 2 2" xfId="46672"/>
    <cellStyle name="20% - Accent1 3 2 3 2 2 3" xfId="33758"/>
    <cellStyle name="20% - Accent1 3 2 3 2 3" xfId="12211"/>
    <cellStyle name="20% - Accent1 3 2 3 2 3 2" xfId="25127"/>
    <cellStyle name="20% - Accent1 3 2 3 2 3 2 2" xfId="50972"/>
    <cellStyle name="20% - Accent1 3 2 3 2 3 3" xfId="38058"/>
    <cellStyle name="20% - Accent1 3 2 3 2 4" xfId="16526"/>
    <cellStyle name="20% - Accent1 3 2 3 2 4 2" xfId="42372"/>
    <cellStyle name="20% - Accent1 3 2 3 2 5" xfId="29458"/>
    <cellStyle name="20% - Accent1 3 2 3 3" xfId="5761"/>
    <cellStyle name="20% - Accent1 3 2 3 3 2" xfId="18677"/>
    <cellStyle name="20% - Accent1 3 2 3 3 2 2" xfId="44522"/>
    <cellStyle name="20% - Accent1 3 2 3 3 3" xfId="31608"/>
    <cellStyle name="20% - Accent1 3 2 3 4" xfId="10061"/>
    <cellStyle name="20% - Accent1 3 2 3 4 2" xfId="22977"/>
    <cellStyle name="20% - Accent1 3 2 3 4 2 2" xfId="48822"/>
    <cellStyle name="20% - Accent1 3 2 3 4 3" xfId="35908"/>
    <cellStyle name="20% - Accent1 3 2 3 5" xfId="14376"/>
    <cellStyle name="20% - Accent1 3 2 3 5 2" xfId="40222"/>
    <cellStyle name="20% - Accent1 3 2 3 6" xfId="27308"/>
    <cellStyle name="20% - Accent1 3 2 4" xfId="2512"/>
    <cellStyle name="20% - Accent1 3 2 4 2" xfId="6843"/>
    <cellStyle name="20% - Accent1 3 2 4 2 2" xfId="19759"/>
    <cellStyle name="20% - Accent1 3 2 4 2 2 2" xfId="45604"/>
    <cellStyle name="20% - Accent1 3 2 4 2 3" xfId="32690"/>
    <cellStyle name="20% - Accent1 3 2 4 3" xfId="11143"/>
    <cellStyle name="20% - Accent1 3 2 4 3 2" xfId="24059"/>
    <cellStyle name="20% - Accent1 3 2 4 3 2 2" xfId="49904"/>
    <cellStyle name="20% - Accent1 3 2 4 3 3" xfId="36990"/>
    <cellStyle name="20% - Accent1 3 2 4 4" xfId="15458"/>
    <cellStyle name="20% - Accent1 3 2 4 4 2" xfId="41304"/>
    <cellStyle name="20% - Accent1 3 2 4 5" xfId="28390"/>
    <cellStyle name="20% - Accent1 3 2 5" xfId="4693"/>
    <cellStyle name="20% - Accent1 3 2 5 2" xfId="17609"/>
    <cellStyle name="20% - Accent1 3 2 5 2 2" xfId="43454"/>
    <cellStyle name="20% - Accent1 3 2 5 3" xfId="30540"/>
    <cellStyle name="20% - Accent1 3 2 6" xfId="8993"/>
    <cellStyle name="20% - Accent1 3 2 6 2" xfId="21909"/>
    <cellStyle name="20% - Accent1 3 2 6 2 2" xfId="47754"/>
    <cellStyle name="20% - Accent1 3 2 6 3" xfId="34840"/>
    <cellStyle name="20% - Accent1 3 2 7" xfId="13308"/>
    <cellStyle name="20% - Accent1 3 2 7 2" xfId="39154"/>
    <cellStyle name="20% - Accent1 3 2 8" xfId="26240"/>
    <cellStyle name="20% - Accent1 3 3" xfId="526"/>
    <cellStyle name="20% - Accent1 3 3 2" xfId="1061"/>
    <cellStyle name="20% - Accent1 3 3 2 2" xfId="2131"/>
    <cellStyle name="20% - Accent1 3 3 2 2 2" xfId="4292"/>
    <cellStyle name="20% - Accent1 3 3 2 2 2 2" xfId="8623"/>
    <cellStyle name="20% - Accent1 3 3 2 2 2 2 2" xfId="21539"/>
    <cellStyle name="20% - Accent1 3 3 2 2 2 2 2 2" xfId="47384"/>
    <cellStyle name="20% - Accent1 3 3 2 2 2 2 3" xfId="34470"/>
    <cellStyle name="20% - Accent1 3 3 2 2 2 3" xfId="12923"/>
    <cellStyle name="20% - Accent1 3 3 2 2 2 3 2" xfId="25839"/>
    <cellStyle name="20% - Accent1 3 3 2 2 2 3 2 2" xfId="51684"/>
    <cellStyle name="20% - Accent1 3 3 2 2 2 3 3" xfId="38770"/>
    <cellStyle name="20% - Accent1 3 3 2 2 2 4" xfId="17238"/>
    <cellStyle name="20% - Accent1 3 3 2 2 2 4 2" xfId="43084"/>
    <cellStyle name="20% - Accent1 3 3 2 2 2 5" xfId="30170"/>
    <cellStyle name="20% - Accent1 3 3 2 2 3" xfId="6473"/>
    <cellStyle name="20% - Accent1 3 3 2 2 3 2" xfId="19389"/>
    <cellStyle name="20% - Accent1 3 3 2 2 3 2 2" xfId="45234"/>
    <cellStyle name="20% - Accent1 3 3 2 2 3 3" xfId="32320"/>
    <cellStyle name="20% - Accent1 3 3 2 2 4" xfId="10773"/>
    <cellStyle name="20% - Accent1 3 3 2 2 4 2" xfId="23689"/>
    <cellStyle name="20% - Accent1 3 3 2 2 4 2 2" xfId="49534"/>
    <cellStyle name="20% - Accent1 3 3 2 2 4 3" xfId="36620"/>
    <cellStyle name="20% - Accent1 3 3 2 2 5" xfId="15088"/>
    <cellStyle name="20% - Accent1 3 3 2 2 5 2" xfId="40934"/>
    <cellStyle name="20% - Accent1 3 3 2 2 6" xfId="28020"/>
    <cellStyle name="20% - Accent1 3 3 2 3" xfId="3224"/>
    <cellStyle name="20% - Accent1 3 3 2 3 2" xfId="7555"/>
    <cellStyle name="20% - Accent1 3 3 2 3 2 2" xfId="20471"/>
    <cellStyle name="20% - Accent1 3 3 2 3 2 2 2" xfId="46316"/>
    <cellStyle name="20% - Accent1 3 3 2 3 2 3" xfId="33402"/>
    <cellStyle name="20% - Accent1 3 3 2 3 3" xfId="11855"/>
    <cellStyle name="20% - Accent1 3 3 2 3 3 2" xfId="24771"/>
    <cellStyle name="20% - Accent1 3 3 2 3 3 2 2" xfId="50616"/>
    <cellStyle name="20% - Accent1 3 3 2 3 3 3" xfId="37702"/>
    <cellStyle name="20% - Accent1 3 3 2 3 4" xfId="16170"/>
    <cellStyle name="20% - Accent1 3 3 2 3 4 2" xfId="42016"/>
    <cellStyle name="20% - Accent1 3 3 2 3 5" xfId="29102"/>
    <cellStyle name="20% - Accent1 3 3 2 4" xfId="5405"/>
    <cellStyle name="20% - Accent1 3 3 2 4 2" xfId="18321"/>
    <cellStyle name="20% - Accent1 3 3 2 4 2 2" xfId="44166"/>
    <cellStyle name="20% - Accent1 3 3 2 4 3" xfId="31252"/>
    <cellStyle name="20% - Accent1 3 3 2 5" xfId="9705"/>
    <cellStyle name="20% - Accent1 3 3 2 5 2" xfId="22621"/>
    <cellStyle name="20% - Accent1 3 3 2 5 2 2" xfId="48466"/>
    <cellStyle name="20% - Accent1 3 3 2 5 3" xfId="35552"/>
    <cellStyle name="20% - Accent1 3 3 2 6" xfId="14020"/>
    <cellStyle name="20% - Accent1 3 3 2 6 2" xfId="39866"/>
    <cellStyle name="20% - Accent1 3 3 2 7" xfId="26952"/>
    <cellStyle name="20% - Accent1 3 3 3" xfId="1596"/>
    <cellStyle name="20% - Accent1 3 3 3 2" xfId="3758"/>
    <cellStyle name="20% - Accent1 3 3 3 2 2" xfId="8089"/>
    <cellStyle name="20% - Accent1 3 3 3 2 2 2" xfId="21005"/>
    <cellStyle name="20% - Accent1 3 3 3 2 2 2 2" xfId="46850"/>
    <cellStyle name="20% - Accent1 3 3 3 2 2 3" xfId="33936"/>
    <cellStyle name="20% - Accent1 3 3 3 2 3" xfId="12389"/>
    <cellStyle name="20% - Accent1 3 3 3 2 3 2" xfId="25305"/>
    <cellStyle name="20% - Accent1 3 3 3 2 3 2 2" xfId="51150"/>
    <cellStyle name="20% - Accent1 3 3 3 2 3 3" xfId="38236"/>
    <cellStyle name="20% - Accent1 3 3 3 2 4" xfId="16704"/>
    <cellStyle name="20% - Accent1 3 3 3 2 4 2" xfId="42550"/>
    <cellStyle name="20% - Accent1 3 3 3 2 5" xfId="29636"/>
    <cellStyle name="20% - Accent1 3 3 3 3" xfId="5939"/>
    <cellStyle name="20% - Accent1 3 3 3 3 2" xfId="18855"/>
    <cellStyle name="20% - Accent1 3 3 3 3 2 2" xfId="44700"/>
    <cellStyle name="20% - Accent1 3 3 3 3 3" xfId="31786"/>
    <cellStyle name="20% - Accent1 3 3 3 4" xfId="10239"/>
    <cellStyle name="20% - Accent1 3 3 3 4 2" xfId="23155"/>
    <cellStyle name="20% - Accent1 3 3 3 4 2 2" xfId="49000"/>
    <cellStyle name="20% - Accent1 3 3 3 4 3" xfId="36086"/>
    <cellStyle name="20% - Accent1 3 3 3 5" xfId="14554"/>
    <cellStyle name="20% - Accent1 3 3 3 5 2" xfId="40400"/>
    <cellStyle name="20% - Accent1 3 3 3 6" xfId="27486"/>
    <cellStyle name="20% - Accent1 3 3 4" xfId="2690"/>
    <cellStyle name="20% - Accent1 3 3 4 2" xfId="7021"/>
    <cellStyle name="20% - Accent1 3 3 4 2 2" xfId="19937"/>
    <cellStyle name="20% - Accent1 3 3 4 2 2 2" xfId="45782"/>
    <cellStyle name="20% - Accent1 3 3 4 2 3" xfId="32868"/>
    <cellStyle name="20% - Accent1 3 3 4 3" xfId="11321"/>
    <cellStyle name="20% - Accent1 3 3 4 3 2" xfId="24237"/>
    <cellStyle name="20% - Accent1 3 3 4 3 2 2" xfId="50082"/>
    <cellStyle name="20% - Accent1 3 3 4 3 3" xfId="37168"/>
    <cellStyle name="20% - Accent1 3 3 4 4" xfId="15636"/>
    <cellStyle name="20% - Accent1 3 3 4 4 2" xfId="41482"/>
    <cellStyle name="20% - Accent1 3 3 4 5" xfId="28568"/>
    <cellStyle name="20% - Accent1 3 3 5" xfId="4871"/>
    <cellStyle name="20% - Accent1 3 3 5 2" xfId="17787"/>
    <cellStyle name="20% - Accent1 3 3 5 2 2" xfId="43632"/>
    <cellStyle name="20% - Accent1 3 3 5 3" xfId="30718"/>
    <cellStyle name="20% - Accent1 3 3 6" xfId="9171"/>
    <cellStyle name="20% - Accent1 3 3 6 2" xfId="22087"/>
    <cellStyle name="20% - Accent1 3 3 6 2 2" xfId="47932"/>
    <cellStyle name="20% - Accent1 3 3 6 3" xfId="35018"/>
    <cellStyle name="20% - Accent1 3 3 7" xfId="13486"/>
    <cellStyle name="20% - Accent1 3 3 7 2" xfId="39332"/>
    <cellStyle name="20% - Accent1 3 3 8" xfId="26418"/>
    <cellStyle name="20% - Accent1 3 4" xfId="705"/>
    <cellStyle name="20% - Accent1 3 4 2" xfId="1775"/>
    <cellStyle name="20% - Accent1 3 4 2 2" xfId="3936"/>
    <cellStyle name="20% - Accent1 3 4 2 2 2" xfId="8267"/>
    <cellStyle name="20% - Accent1 3 4 2 2 2 2" xfId="21183"/>
    <cellStyle name="20% - Accent1 3 4 2 2 2 2 2" xfId="47028"/>
    <cellStyle name="20% - Accent1 3 4 2 2 2 3" xfId="34114"/>
    <cellStyle name="20% - Accent1 3 4 2 2 3" xfId="12567"/>
    <cellStyle name="20% - Accent1 3 4 2 2 3 2" xfId="25483"/>
    <cellStyle name="20% - Accent1 3 4 2 2 3 2 2" xfId="51328"/>
    <cellStyle name="20% - Accent1 3 4 2 2 3 3" xfId="38414"/>
    <cellStyle name="20% - Accent1 3 4 2 2 4" xfId="16882"/>
    <cellStyle name="20% - Accent1 3 4 2 2 4 2" xfId="42728"/>
    <cellStyle name="20% - Accent1 3 4 2 2 5" xfId="29814"/>
    <cellStyle name="20% - Accent1 3 4 2 3" xfId="6117"/>
    <cellStyle name="20% - Accent1 3 4 2 3 2" xfId="19033"/>
    <cellStyle name="20% - Accent1 3 4 2 3 2 2" xfId="44878"/>
    <cellStyle name="20% - Accent1 3 4 2 3 3" xfId="31964"/>
    <cellStyle name="20% - Accent1 3 4 2 4" xfId="10417"/>
    <cellStyle name="20% - Accent1 3 4 2 4 2" xfId="23333"/>
    <cellStyle name="20% - Accent1 3 4 2 4 2 2" xfId="49178"/>
    <cellStyle name="20% - Accent1 3 4 2 4 3" xfId="36264"/>
    <cellStyle name="20% - Accent1 3 4 2 5" xfId="14732"/>
    <cellStyle name="20% - Accent1 3 4 2 5 2" xfId="40578"/>
    <cellStyle name="20% - Accent1 3 4 2 6" xfId="27664"/>
    <cellStyle name="20% - Accent1 3 4 3" xfId="2868"/>
    <cellStyle name="20% - Accent1 3 4 3 2" xfId="7199"/>
    <cellStyle name="20% - Accent1 3 4 3 2 2" xfId="20115"/>
    <cellStyle name="20% - Accent1 3 4 3 2 2 2" xfId="45960"/>
    <cellStyle name="20% - Accent1 3 4 3 2 3" xfId="33046"/>
    <cellStyle name="20% - Accent1 3 4 3 3" xfId="11499"/>
    <cellStyle name="20% - Accent1 3 4 3 3 2" xfId="24415"/>
    <cellStyle name="20% - Accent1 3 4 3 3 2 2" xfId="50260"/>
    <cellStyle name="20% - Accent1 3 4 3 3 3" xfId="37346"/>
    <cellStyle name="20% - Accent1 3 4 3 4" xfId="15814"/>
    <cellStyle name="20% - Accent1 3 4 3 4 2" xfId="41660"/>
    <cellStyle name="20% - Accent1 3 4 3 5" xfId="28746"/>
    <cellStyle name="20% - Accent1 3 4 4" xfId="5049"/>
    <cellStyle name="20% - Accent1 3 4 4 2" xfId="17965"/>
    <cellStyle name="20% - Accent1 3 4 4 2 2" xfId="43810"/>
    <cellStyle name="20% - Accent1 3 4 4 3" xfId="30896"/>
    <cellStyle name="20% - Accent1 3 4 5" xfId="9349"/>
    <cellStyle name="20% - Accent1 3 4 5 2" xfId="22265"/>
    <cellStyle name="20% - Accent1 3 4 5 2 2" xfId="48110"/>
    <cellStyle name="20% - Accent1 3 4 5 3" xfId="35196"/>
    <cellStyle name="20% - Accent1 3 4 6" xfId="13664"/>
    <cellStyle name="20% - Accent1 3 4 6 2" xfId="39510"/>
    <cellStyle name="20% - Accent1 3 4 7" xfId="26596"/>
    <cellStyle name="20% - Accent1 3 5" xfId="1240"/>
    <cellStyle name="20% - Accent1 3 5 2" xfId="3402"/>
    <cellStyle name="20% - Accent1 3 5 2 2" xfId="7733"/>
    <cellStyle name="20% - Accent1 3 5 2 2 2" xfId="20649"/>
    <cellStyle name="20% - Accent1 3 5 2 2 2 2" xfId="46494"/>
    <cellStyle name="20% - Accent1 3 5 2 2 3" xfId="33580"/>
    <cellStyle name="20% - Accent1 3 5 2 3" xfId="12033"/>
    <cellStyle name="20% - Accent1 3 5 2 3 2" xfId="24949"/>
    <cellStyle name="20% - Accent1 3 5 2 3 2 2" xfId="50794"/>
    <cellStyle name="20% - Accent1 3 5 2 3 3" xfId="37880"/>
    <cellStyle name="20% - Accent1 3 5 2 4" xfId="16348"/>
    <cellStyle name="20% - Accent1 3 5 2 4 2" xfId="42194"/>
    <cellStyle name="20% - Accent1 3 5 2 5" xfId="29280"/>
    <cellStyle name="20% - Accent1 3 5 3" xfId="5583"/>
    <cellStyle name="20% - Accent1 3 5 3 2" xfId="18499"/>
    <cellStyle name="20% - Accent1 3 5 3 2 2" xfId="44344"/>
    <cellStyle name="20% - Accent1 3 5 3 3" xfId="31430"/>
    <cellStyle name="20% - Accent1 3 5 4" xfId="9883"/>
    <cellStyle name="20% - Accent1 3 5 4 2" xfId="22799"/>
    <cellStyle name="20% - Accent1 3 5 4 2 2" xfId="48644"/>
    <cellStyle name="20% - Accent1 3 5 4 3" xfId="35730"/>
    <cellStyle name="20% - Accent1 3 5 5" xfId="14198"/>
    <cellStyle name="20% - Accent1 3 5 5 2" xfId="40044"/>
    <cellStyle name="20% - Accent1 3 5 6" xfId="27130"/>
    <cellStyle name="20% - Accent1 3 6" xfId="2334"/>
    <cellStyle name="20% - Accent1 3 6 2" xfId="6665"/>
    <cellStyle name="20% - Accent1 3 6 2 2" xfId="19581"/>
    <cellStyle name="20% - Accent1 3 6 2 2 2" xfId="45426"/>
    <cellStyle name="20% - Accent1 3 6 2 3" xfId="32512"/>
    <cellStyle name="20% - Accent1 3 6 3" xfId="10965"/>
    <cellStyle name="20% - Accent1 3 6 3 2" xfId="23881"/>
    <cellStyle name="20% - Accent1 3 6 3 2 2" xfId="49726"/>
    <cellStyle name="20% - Accent1 3 6 3 3" xfId="36812"/>
    <cellStyle name="20% - Accent1 3 6 4" xfId="15280"/>
    <cellStyle name="20% - Accent1 3 6 4 2" xfId="41126"/>
    <cellStyle name="20% - Accent1 3 6 5" xfId="28212"/>
    <cellStyle name="20% - Accent1 3 7" xfId="4515"/>
    <cellStyle name="20% - Accent1 3 7 2" xfId="17431"/>
    <cellStyle name="20% - Accent1 3 7 2 2" xfId="43276"/>
    <cellStyle name="20% - Accent1 3 7 3" xfId="30362"/>
    <cellStyle name="20% - Accent1 3 8" xfId="8815"/>
    <cellStyle name="20% - Accent1 3 8 2" xfId="21731"/>
    <cellStyle name="20% - Accent1 3 8 2 2" xfId="47576"/>
    <cellStyle name="20% - Accent1 3 8 3" xfId="34662"/>
    <cellStyle name="20% - Accent1 3 9" xfId="13130"/>
    <cellStyle name="20% - Accent1 3 9 2" xfId="38976"/>
    <cellStyle name="20% - Accent1 4" xfId="257"/>
    <cellStyle name="20% - Accent1 4 2" xfId="794"/>
    <cellStyle name="20% - Accent1 4 2 2" xfId="1864"/>
    <cellStyle name="20% - Accent1 4 2 2 2" xfId="4025"/>
    <cellStyle name="20% - Accent1 4 2 2 2 2" xfId="8356"/>
    <cellStyle name="20% - Accent1 4 2 2 2 2 2" xfId="21272"/>
    <cellStyle name="20% - Accent1 4 2 2 2 2 2 2" xfId="47117"/>
    <cellStyle name="20% - Accent1 4 2 2 2 2 3" xfId="34203"/>
    <cellStyle name="20% - Accent1 4 2 2 2 3" xfId="12656"/>
    <cellStyle name="20% - Accent1 4 2 2 2 3 2" xfId="25572"/>
    <cellStyle name="20% - Accent1 4 2 2 2 3 2 2" xfId="51417"/>
    <cellStyle name="20% - Accent1 4 2 2 2 3 3" xfId="38503"/>
    <cellStyle name="20% - Accent1 4 2 2 2 4" xfId="16971"/>
    <cellStyle name="20% - Accent1 4 2 2 2 4 2" xfId="42817"/>
    <cellStyle name="20% - Accent1 4 2 2 2 5" xfId="29903"/>
    <cellStyle name="20% - Accent1 4 2 2 3" xfId="6206"/>
    <cellStyle name="20% - Accent1 4 2 2 3 2" xfId="19122"/>
    <cellStyle name="20% - Accent1 4 2 2 3 2 2" xfId="44967"/>
    <cellStyle name="20% - Accent1 4 2 2 3 3" xfId="32053"/>
    <cellStyle name="20% - Accent1 4 2 2 4" xfId="10506"/>
    <cellStyle name="20% - Accent1 4 2 2 4 2" xfId="23422"/>
    <cellStyle name="20% - Accent1 4 2 2 4 2 2" xfId="49267"/>
    <cellStyle name="20% - Accent1 4 2 2 4 3" xfId="36353"/>
    <cellStyle name="20% - Accent1 4 2 2 5" xfId="14821"/>
    <cellStyle name="20% - Accent1 4 2 2 5 2" xfId="40667"/>
    <cellStyle name="20% - Accent1 4 2 2 6" xfId="27753"/>
    <cellStyle name="20% - Accent1 4 2 3" xfId="2957"/>
    <cellStyle name="20% - Accent1 4 2 3 2" xfId="7288"/>
    <cellStyle name="20% - Accent1 4 2 3 2 2" xfId="20204"/>
    <cellStyle name="20% - Accent1 4 2 3 2 2 2" xfId="46049"/>
    <cellStyle name="20% - Accent1 4 2 3 2 3" xfId="33135"/>
    <cellStyle name="20% - Accent1 4 2 3 3" xfId="11588"/>
    <cellStyle name="20% - Accent1 4 2 3 3 2" xfId="24504"/>
    <cellStyle name="20% - Accent1 4 2 3 3 2 2" xfId="50349"/>
    <cellStyle name="20% - Accent1 4 2 3 3 3" xfId="37435"/>
    <cellStyle name="20% - Accent1 4 2 3 4" xfId="15903"/>
    <cellStyle name="20% - Accent1 4 2 3 4 2" xfId="41749"/>
    <cellStyle name="20% - Accent1 4 2 3 5" xfId="28835"/>
    <cellStyle name="20% - Accent1 4 2 4" xfId="5138"/>
    <cellStyle name="20% - Accent1 4 2 4 2" xfId="18054"/>
    <cellStyle name="20% - Accent1 4 2 4 2 2" xfId="43899"/>
    <cellStyle name="20% - Accent1 4 2 4 3" xfId="30985"/>
    <cellStyle name="20% - Accent1 4 2 5" xfId="9438"/>
    <cellStyle name="20% - Accent1 4 2 5 2" xfId="22354"/>
    <cellStyle name="20% - Accent1 4 2 5 2 2" xfId="48199"/>
    <cellStyle name="20% - Accent1 4 2 5 3" xfId="35285"/>
    <cellStyle name="20% - Accent1 4 2 6" xfId="13753"/>
    <cellStyle name="20% - Accent1 4 2 6 2" xfId="39599"/>
    <cellStyle name="20% - Accent1 4 2 7" xfId="26685"/>
    <cellStyle name="20% - Accent1 4 3" xfId="1329"/>
    <cellStyle name="20% - Accent1 4 3 2" xfId="3491"/>
    <cellStyle name="20% - Accent1 4 3 2 2" xfId="7822"/>
    <cellStyle name="20% - Accent1 4 3 2 2 2" xfId="20738"/>
    <cellStyle name="20% - Accent1 4 3 2 2 2 2" xfId="46583"/>
    <cellStyle name="20% - Accent1 4 3 2 2 3" xfId="33669"/>
    <cellStyle name="20% - Accent1 4 3 2 3" xfId="12122"/>
    <cellStyle name="20% - Accent1 4 3 2 3 2" xfId="25038"/>
    <cellStyle name="20% - Accent1 4 3 2 3 2 2" xfId="50883"/>
    <cellStyle name="20% - Accent1 4 3 2 3 3" xfId="37969"/>
    <cellStyle name="20% - Accent1 4 3 2 4" xfId="16437"/>
    <cellStyle name="20% - Accent1 4 3 2 4 2" xfId="42283"/>
    <cellStyle name="20% - Accent1 4 3 2 5" xfId="29369"/>
    <cellStyle name="20% - Accent1 4 3 3" xfId="5672"/>
    <cellStyle name="20% - Accent1 4 3 3 2" xfId="18588"/>
    <cellStyle name="20% - Accent1 4 3 3 2 2" xfId="44433"/>
    <cellStyle name="20% - Accent1 4 3 3 3" xfId="31519"/>
    <cellStyle name="20% - Accent1 4 3 4" xfId="9972"/>
    <cellStyle name="20% - Accent1 4 3 4 2" xfId="22888"/>
    <cellStyle name="20% - Accent1 4 3 4 2 2" xfId="48733"/>
    <cellStyle name="20% - Accent1 4 3 4 3" xfId="35819"/>
    <cellStyle name="20% - Accent1 4 3 5" xfId="14287"/>
    <cellStyle name="20% - Accent1 4 3 5 2" xfId="40133"/>
    <cellStyle name="20% - Accent1 4 3 6" xfId="27219"/>
    <cellStyle name="20% - Accent1 4 4" xfId="2423"/>
    <cellStyle name="20% - Accent1 4 4 2" xfId="6754"/>
    <cellStyle name="20% - Accent1 4 4 2 2" xfId="19670"/>
    <cellStyle name="20% - Accent1 4 4 2 2 2" xfId="45515"/>
    <cellStyle name="20% - Accent1 4 4 2 3" xfId="32601"/>
    <cellStyle name="20% - Accent1 4 4 3" xfId="11054"/>
    <cellStyle name="20% - Accent1 4 4 3 2" xfId="23970"/>
    <cellStyle name="20% - Accent1 4 4 3 2 2" xfId="49815"/>
    <cellStyle name="20% - Accent1 4 4 3 3" xfId="36901"/>
    <cellStyle name="20% - Accent1 4 4 4" xfId="15369"/>
    <cellStyle name="20% - Accent1 4 4 4 2" xfId="41215"/>
    <cellStyle name="20% - Accent1 4 4 5" xfId="28301"/>
    <cellStyle name="20% - Accent1 4 5" xfId="4604"/>
    <cellStyle name="20% - Accent1 4 5 2" xfId="17520"/>
    <cellStyle name="20% - Accent1 4 5 2 2" xfId="43365"/>
    <cellStyle name="20% - Accent1 4 5 3" xfId="30451"/>
    <cellStyle name="20% - Accent1 4 6" xfId="8904"/>
    <cellStyle name="20% - Accent1 4 6 2" xfId="21820"/>
    <cellStyle name="20% - Accent1 4 6 2 2" xfId="47665"/>
    <cellStyle name="20% - Accent1 4 6 3" xfId="34751"/>
    <cellStyle name="20% - Accent1 4 7" xfId="13219"/>
    <cellStyle name="20% - Accent1 4 7 2" xfId="39065"/>
    <cellStyle name="20% - Accent1 4 8" xfId="26151"/>
    <cellStyle name="20% - Accent1 5" xfId="436"/>
    <cellStyle name="20% - Accent1 5 2" xfId="972"/>
    <cellStyle name="20% - Accent1 5 2 2" xfId="2042"/>
    <cellStyle name="20% - Accent1 5 2 2 2" xfId="4203"/>
    <cellStyle name="20% - Accent1 5 2 2 2 2" xfId="8534"/>
    <cellStyle name="20% - Accent1 5 2 2 2 2 2" xfId="21450"/>
    <cellStyle name="20% - Accent1 5 2 2 2 2 2 2" xfId="47295"/>
    <cellStyle name="20% - Accent1 5 2 2 2 2 3" xfId="34381"/>
    <cellStyle name="20% - Accent1 5 2 2 2 3" xfId="12834"/>
    <cellStyle name="20% - Accent1 5 2 2 2 3 2" xfId="25750"/>
    <cellStyle name="20% - Accent1 5 2 2 2 3 2 2" xfId="51595"/>
    <cellStyle name="20% - Accent1 5 2 2 2 3 3" xfId="38681"/>
    <cellStyle name="20% - Accent1 5 2 2 2 4" xfId="17149"/>
    <cellStyle name="20% - Accent1 5 2 2 2 4 2" xfId="42995"/>
    <cellStyle name="20% - Accent1 5 2 2 2 5" xfId="30081"/>
    <cellStyle name="20% - Accent1 5 2 2 3" xfId="6384"/>
    <cellStyle name="20% - Accent1 5 2 2 3 2" xfId="19300"/>
    <cellStyle name="20% - Accent1 5 2 2 3 2 2" xfId="45145"/>
    <cellStyle name="20% - Accent1 5 2 2 3 3" xfId="32231"/>
    <cellStyle name="20% - Accent1 5 2 2 4" xfId="10684"/>
    <cellStyle name="20% - Accent1 5 2 2 4 2" xfId="23600"/>
    <cellStyle name="20% - Accent1 5 2 2 4 2 2" xfId="49445"/>
    <cellStyle name="20% - Accent1 5 2 2 4 3" xfId="36531"/>
    <cellStyle name="20% - Accent1 5 2 2 5" xfId="14999"/>
    <cellStyle name="20% - Accent1 5 2 2 5 2" xfId="40845"/>
    <cellStyle name="20% - Accent1 5 2 2 6" xfId="27931"/>
    <cellStyle name="20% - Accent1 5 2 3" xfId="3135"/>
    <cellStyle name="20% - Accent1 5 2 3 2" xfId="7466"/>
    <cellStyle name="20% - Accent1 5 2 3 2 2" xfId="20382"/>
    <cellStyle name="20% - Accent1 5 2 3 2 2 2" xfId="46227"/>
    <cellStyle name="20% - Accent1 5 2 3 2 3" xfId="33313"/>
    <cellStyle name="20% - Accent1 5 2 3 3" xfId="11766"/>
    <cellStyle name="20% - Accent1 5 2 3 3 2" xfId="24682"/>
    <cellStyle name="20% - Accent1 5 2 3 3 2 2" xfId="50527"/>
    <cellStyle name="20% - Accent1 5 2 3 3 3" xfId="37613"/>
    <cellStyle name="20% - Accent1 5 2 3 4" xfId="16081"/>
    <cellStyle name="20% - Accent1 5 2 3 4 2" xfId="41927"/>
    <cellStyle name="20% - Accent1 5 2 3 5" xfId="29013"/>
    <cellStyle name="20% - Accent1 5 2 4" xfId="5316"/>
    <cellStyle name="20% - Accent1 5 2 4 2" xfId="18232"/>
    <cellStyle name="20% - Accent1 5 2 4 2 2" xfId="44077"/>
    <cellStyle name="20% - Accent1 5 2 4 3" xfId="31163"/>
    <cellStyle name="20% - Accent1 5 2 5" xfId="9616"/>
    <cellStyle name="20% - Accent1 5 2 5 2" xfId="22532"/>
    <cellStyle name="20% - Accent1 5 2 5 2 2" xfId="48377"/>
    <cellStyle name="20% - Accent1 5 2 5 3" xfId="35463"/>
    <cellStyle name="20% - Accent1 5 2 6" xfId="13931"/>
    <cellStyle name="20% - Accent1 5 2 6 2" xfId="39777"/>
    <cellStyle name="20% - Accent1 5 2 7" xfId="26863"/>
    <cellStyle name="20% - Accent1 5 3" xfId="1507"/>
    <cellStyle name="20% - Accent1 5 3 2" xfId="3669"/>
    <cellStyle name="20% - Accent1 5 3 2 2" xfId="8000"/>
    <cellStyle name="20% - Accent1 5 3 2 2 2" xfId="20916"/>
    <cellStyle name="20% - Accent1 5 3 2 2 2 2" xfId="46761"/>
    <cellStyle name="20% - Accent1 5 3 2 2 3" xfId="33847"/>
    <cellStyle name="20% - Accent1 5 3 2 3" xfId="12300"/>
    <cellStyle name="20% - Accent1 5 3 2 3 2" xfId="25216"/>
    <cellStyle name="20% - Accent1 5 3 2 3 2 2" xfId="51061"/>
    <cellStyle name="20% - Accent1 5 3 2 3 3" xfId="38147"/>
    <cellStyle name="20% - Accent1 5 3 2 4" xfId="16615"/>
    <cellStyle name="20% - Accent1 5 3 2 4 2" xfId="42461"/>
    <cellStyle name="20% - Accent1 5 3 2 5" xfId="29547"/>
    <cellStyle name="20% - Accent1 5 3 3" xfId="5850"/>
    <cellStyle name="20% - Accent1 5 3 3 2" xfId="18766"/>
    <cellStyle name="20% - Accent1 5 3 3 2 2" xfId="44611"/>
    <cellStyle name="20% - Accent1 5 3 3 3" xfId="31697"/>
    <cellStyle name="20% - Accent1 5 3 4" xfId="10150"/>
    <cellStyle name="20% - Accent1 5 3 4 2" xfId="23066"/>
    <cellStyle name="20% - Accent1 5 3 4 2 2" xfId="48911"/>
    <cellStyle name="20% - Accent1 5 3 4 3" xfId="35997"/>
    <cellStyle name="20% - Accent1 5 3 5" xfId="14465"/>
    <cellStyle name="20% - Accent1 5 3 5 2" xfId="40311"/>
    <cellStyle name="20% - Accent1 5 3 6" xfId="27397"/>
    <cellStyle name="20% - Accent1 5 4" xfId="2601"/>
    <cellStyle name="20% - Accent1 5 4 2" xfId="6932"/>
    <cellStyle name="20% - Accent1 5 4 2 2" xfId="19848"/>
    <cellStyle name="20% - Accent1 5 4 2 2 2" xfId="45693"/>
    <cellStyle name="20% - Accent1 5 4 2 3" xfId="32779"/>
    <cellStyle name="20% - Accent1 5 4 3" xfId="11232"/>
    <cellStyle name="20% - Accent1 5 4 3 2" xfId="24148"/>
    <cellStyle name="20% - Accent1 5 4 3 2 2" xfId="49993"/>
    <cellStyle name="20% - Accent1 5 4 3 3" xfId="37079"/>
    <cellStyle name="20% - Accent1 5 4 4" xfId="15547"/>
    <cellStyle name="20% - Accent1 5 4 4 2" xfId="41393"/>
    <cellStyle name="20% - Accent1 5 4 5" xfId="28479"/>
    <cellStyle name="20% - Accent1 5 5" xfId="4782"/>
    <cellStyle name="20% - Accent1 5 5 2" xfId="17698"/>
    <cellStyle name="20% - Accent1 5 5 2 2" xfId="43543"/>
    <cellStyle name="20% - Accent1 5 5 3" xfId="30629"/>
    <cellStyle name="20% - Accent1 5 6" xfId="9082"/>
    <cellStyle name="20% - Accent1 5 6 2" xfId="21998"/>
    <cellStyle name="20% - Accent1 5 6 2 2" xfId="47843"/>
    <cellStyle name="20% - Accent1 5 6 3" xfId="34929"/>
    <cellStyle name="20% - Accent1 5 7" xfId="13397"/>
    <cellStyle name="20% - Accent1 5 7 2" xfId="39243"/>
    <cellStyle name="20% - Accent1 5 8" xfId="26329"/>
    <cellStyle name="20% - Accent1 6" xfId="615"/>
    <cellStyle name="20% - Accent1 6 2" xfId="1685"/>
    <cellStyle name="20% - Accent1 6 2 2" xfId="3847"/>
    <cellStyle name="20% - Accent1 6 2 2 2" xfId="8178"/>
    <cellStyle name="20% - Accent1 6 2 2 2 2" xfId="21094"/>
    <cellStyle name="20% - Accent1 6 2 2 2 2 2" xfId="46939"/>
    <cellStyle name="20% - Accent1 6 2 2 2 3" xfId="34025"/>
    <cellStyle name="20% - Accent1 6 2 2 3" xfId="12478"/>
    <cellStyle name="20% - Accent1 6 2 2 3 2" xfId="25394"/>
    <cellStyle name="20% - Accent1 6 2 2 3 2 2" xfId="51239"/>
    <cellStyle name="20% - Accent1 6 2 2 3 3" xfId="38325"/>
    <cellStyle name="20% - Accent1 6 2 2 4" xfId="16793"/>
    <cellStyle name="20% - Accent1 6 2 2 4 2" xfId="42639"/>
    <cellStyle name="20% - Accent1 6 2 2 5" xfId="29725"/>
    <cellStyle name="20% - Accent1 6 2 3" xfId="6028"/>
    <cellStyle name="20% - Accent1 6 2 3 2" xfId="18944"/>
    <cellStyle name="20% - Accent1 6 2 3 2 2" xfId="44789"/>
    <cellStyle name="20% - Accent1 6 2 3 3" xfId="31875"/>
    <cellStyle name="20% - Accent1 6 2 4" xfId="10328"/>
    <cellStyle name="20% - Accent1 6 2 4 2" xfId="23244"/>
    <cellStyle name="20% - Accent1 6 2 4 2 2" xfId="49089"/>
    <cellStyle name="20% - Accent1 6 2 4 3" xfId="36175"/>
    <cellStyle name="20% - Accent1 6 2 5" xfId="14643"/>
    <cellStyle name="20% - Accent1 6 2 5 2" xfId="40489"/>
    <cellStyle name="20% - Accent1 6 2 6" xfId="27575"/>
    <cellStyle name="20% - Accent1 6 3" xfId="2779"/>
    <cellStyle name="20% - Accent1 6 3 2" xfId="7110"/>
    <cellStyle name="20% - Accent1 6 3 2 2" xfId="20026"/>
    <cellStyle name="20% - Accent1 6 3 2 2 2" xfId="45871"/>
    <cellStyle name="20% - Accent1 6 3 2 3" xfId="32957"/>
    <cellStyle name="20% - Accent1 6 3 3" xfId="11410"/>
    <cellStyle name="20% - Accent1 6 3 3 2" xfId="24326"/>
    <cellStyle name="20% - Accent1 6 3 3 2 2" xfId="50171"/>
    <cellStyle name="20% - Accent1 6 3 3 3" xfId="37257"/>
    <cellStyle name="20% - Accent1 6 3 4" xfId="15725"/>
    <cellStyle name="20% - Accent1 6 3 4 2" xfId="41571"/>
    <cellStyle name="20% - Accent1 6 3 5" xfId="28657"/>
    <cellStyle name="20% - Accent1 6 4" xfId="4960"/>
    <cellStyle name="20% - Accent1 6 4 2" xfId="17876"/>
    <cellStyle name="20% - Accent1 6 4 2 2" xfId="43721"/>
    <cellStyle name="20% - Accent1 6 4 3" xfId="30807"/>
    <cellStyle name="20% - Accent1 6 5" xfId="9260"/>
    <cellStyle name="20% - Accent1 6 5 2" xfId="22176"/>
    <cellStyle name="20% - Accent1 6 5 2 2" xfId="48021"/>
    <cellStyle name="20% - Accent1 6 5 3" xfId="35107"/>
    <cellStyle name="20% - Accent1 6 6" xfId="13575"/>
    <cellStyle name="20% - Accent1 6 6 2" xfId="39421"/>
    <cellStyle name="20% - Accent1 6 7" xfId="26507"/>
    <cellStyle name="20% - Accent1 7" xfId="1150"/>
    <cellStyle name="20% - Accent1 7 2" xfId="3313"/>
    <cellStyle name="20% - Accent1 7 2 2" xfId="7644"/>
    <cellStyle name="20% - Accent1 7 2 2 2" xfId="20560"/>
    <cellStyle name="20% - Accent1 7 2 2 2 2" xfId="46405"/>
    <cellStyle name="20% - Accent1 7 2 2 3" xfId="33491"/>
    <cellStyle name="20% - Accent1 7 2 3" xfId="11944"/>
    <cellStyle name="20% - Accent1 7 2 3 2" xfId="24860"/>
    <cellStyle name="20% - Accent1 7 2 3 2 2" xfId="50705"/>
    <cellStyle name="20% - Accent1 7 2 3 3" xfId="37791"/>
    <cellStyle name="20% - Accent1 7 2 4" xfId="16259"/>
    <cellStyle name="20% - Accent1 7 2 4 2" xfId="42105"/>
    <cellStyle name="20% - Accent1 7 2 5" xfId="29191"/>
    <cellStyle name="20% - Accent1 7 3" xfId="5494"/>
    <cellStyle name="20% - Accent1 7 3 2" xfId="18410"/>
    <cellStyle name="20% - Accent1 7 3 2 2" xfId="44255"/>
    <cellStyle name="20% - Accent1 7 3 3" xfId="31341"/>
    <cellStyle name="20% - Accent1 7 4" xfId="9794"/>
    <cellStyle name="20% - Accent1 7 4 2" xfId="22710"/>
    <cellStyle name="20% - Accent1 7 4 2 2" xfId="48555"/>
    <cellStyle name="20% - Accent1 7 4 3" xfId="35641"/>
    <cellStyle name="20% - Accent1 7 5" xfId="14109"/>
    <cellStyle name="20% - Accent1 7 5 2" xfId="39955"/>
    <cellStyle name="20% - Accent1 7 6" xfId="27041"/>
    <cellStyle name="20% - Accent1 8" xfId="2231"/>
    <cellStyle name="20% - Accent1 8 2" xfId="4382"/>
    <cellStyle name="20% - Accent1 8 2 2" xfId="8713"/>
    <cellStyle name="20% - Accent1 8 2 2 2" xfId="21629"/>
    <cellStyle name="20% - Accent1 8 2 2 2 2" xfId="47474"/>
    <cellStyle name="20% - Accent1 8 2 2 3" xfId="34560"/>
    <cellStyle name="20% - Accent1 8 2 3" xfId="13013"/>
    <cellStyle name="20% - Accent1 8 2 3 2" xfId="25929"/>
    <cellStyle name="20% - Accent1 8 2 3 2 2" xfId="51774"/>
    <cellStyle name="20% - Accent1 8 2 3 3" xfId="38860"/>
    <cellStyle name="20% - Accent1 8 2 4" xfId="17328"/>
    <cellStyle name="20% - Accent1 8 2 4 2" xfId="43174"/>
    <cellStyle name="20% - Accent1 8 2 5" xfId="30260"/>
    <cellStyle name="20% - Accent1 8 3" xfId="6563"/>
    <cellStyle name="20% - Accent1 8 3 2" xfId="19479"/>
    <cellStyle name="20% - Accent1 8 3 2 2" xfId="45324"/>
    <cellStyle name="20% - Accent1 8 3 3" xfId="32410"/>
    <cellStyle name="20% - Accent1 8 4" xfId="10863"/>
    <cellStyle name="20% - Accent1 8 4 2" xfId="23779"/>
    <cellStyle name="20% - Accent1 8 4 2 2" xfId="49624"/>
    <cellStyle name="20% - Accent1 8 4 3" xfId="36710"/>
    <cellStyle name="20% - Accent1 8 5" xfId="15178"/>
    <cellStyle name="20% - Accent1 8 5 2" xfId="41024"/>
    <cellStyle name="20% - Accent1 8 6" xfId="28110"/>
    <cellStyle name="20% - Accent1 9" xfId="2244"/>
    <cellStyle name="20% - Accent1 9 2" xfId="6576"/>
    <cellStyle name="20% - Accent1 9 2 2" xfId="19492"/>
    <cellStyle name="20% - Accent1 9 2 2 2" xfId="45337"/>
    <cellStyle name="20% - Accent1 9 2 3" xfId="32423"/>
    <cellStyle name="20% - Accent1 9 3" xfId="10876"/>
    <cellStyle name="20% - Accent1 9 3 2" xfId="23792"/>
    <cellStyle name="20% - Accent1 9 3 2 2" xfId="49637"/>
    <cellStyle name="20% - Accent1 9 3 3" xfId="36723"/>
    <cellStyle name="20% - Accent1 9 4" xfId="15191"/>
    <cellStyle name="20% - Accent1 9 4 2" xfId="41037"/>
    <cellStyle name="20% - Accent1 9 5" xfId="28123"/>
    <cellStyle name="20% - Accent2 10" xfId="4427"/>
    <cellStyle name="20% - Accent2 10 2" xfId="17344"/>
    <cellStyle name="20% - Accent2 10 2 2" xfId="43189"/>
    <cellStyle name="20% - Accent2 10 3" xfId="30275"/>
    <cellStyle name="20% - Accent2 11" xfId="8728"/>
    <cellStyle name="20% - Accent2 11 2" xfId="21644"/>
    <cellStyle name="20% - Accent2 11 2 2" xfId="47489"/>
    <cellStyle name="20% - Accent2 11 3" xfId="34575"/>
    <cellStyle name="20% - Accent2 12" xfId="13029"/>
    <cellStyle name="20% - Accent2 12 2" xfId="25945"/>
    <cellStyle name="20% - Accent2 12 2 2" xfId="51790"/>
    <cellStyle name="20% - Accent2 12 3" xfId="38876"/>
    <cellStyle name="20% - Accent2 13" xfId="13042"/>
    <cellStyle name="20% - Accent2 13 2" xfId="38889"/>
    <cellStyle name="20% - Accent2 14" xfId="25961"/>
    <cellStyle name="20% - Accent2 14 2" xfId="51804"/>
    <cellStyle name="20% - Accent2 15" xfId="25974"/>
    <cellStyle name="20% - Accent2 2" xfId="53"/>
    <cellStyle name="20% - Accent2 2 10" xfId="13064"/>
    <cellStyle name="20% - Accent2 2 10 2" xfId="38910"/>
    <cellStyle name="20% - Accent2 2 11" xfId="25996"/>
    <cellStyle name="20% - Accent2 2 2" xfId="189"/>
    <cellStyle name="20% - Accent2 2 2 10" xfId="26085"/>
    <cellStyle name="20% - Accent2 2 2 2" xfId="370"/>
    <cellStyle name="20% - Accent2 2 2 2 2" xfId="906"/>
    <cellStyle name="20% - Accent2 2 2 2 2 2" xfId="1976"/>
    <cellStyle name="20% - Accent2 2 2 2 2 2 2" xfId="4137"/>
    <cellStyle name="20% - Accent2 2 2 2 2 2 2 2" xfId="8468"/>
    <cellStyle name="20% - Accent2 2 2 2 2 2 2 2 2" xfId="21384"/>
    <cellStyle name="20% - Accent2 2 2 2 2 2 2 2 2 2" xfId="47229"/>
    <cellStyle name="20% - Accent2 2 2 2 2 2 2 2 3" xfId="34315"/>
    <cellStyle name="20% - Accent2 2 2 2 2 2 2 3" xfId="12768"/>
    <cellStyle name="20% - Accent2 2 2 2 2 2 2 3 2" xfId="25684"/>
    <cellStyle name="20% - Accent2 2 2 2 2 2 2 3 2 2" xfId="51529"/>
    <cellStyle name="20% - Accent2 2 2 2 2 2 2 3 3" xfId="38615"/>
    <cellStyle name="20% - Accent2 2 2 2 2 2 2 4" xfId="17083"/>
    <cellStyle name="20% - Accent2 2 2 2 2 2 2 4 2" xfId="42929"/>
    <cellStyle name="20% - Accent2 2 2 2 2 2 2 5" xfId="30015"/>
    <cellStyle name="20% - Accent2 2 2 2 2 2 3" xfId="6318"/>
    <cellStyle name="20% - Accent2 2 2 2 2 2 3 2" xfId="19234"/>
    <cellStyle name="20% - Accent2 2 2 2 2 2 3 2 2" xfId="45079"/>
    <cellStyle name="20% - Accent2 2 2 2 2 2 3 3" xfId="32165"/>
    <cellStyle name="20% - Accent2 2 2 2 2 2 4" xfId="10618"/>
    <cellStyle name="20% - Accent2 2 2 2 2 2 4 2" xfId="23534"/>
    <cellStyle name="20% - Accent2 2 2 2 2 2 4 2 2" xfId="49379"/>
    <cellStyle name="20% - Accent2 2 2 2 2 2 4 3" xfId="36465"/>
    <cellStyle name="20% - Accent2 2 2 2 2 2 5" xfId="14933"/>
    <cellStyle name="20% - Accent2 2 2 2 2 2 5 2" xfId="40779"/>
    <cellStyle name="20% - Accent2 2 2 2 2 2 6" xfId="27865"/>
    <cellStyle name="20% - Accent2 2 2 2 2 3" xfId="3069"/>
    <cellStyle name="20% - Accent2 2 2 2 2 3 2" xfId="7400"/>
    <cellStyle name="20% - Accent2 2 2 2 2 3 2 2" xfId="20316"/>
    <cellStyle name="20% - Accent2 2 2 2 2 3 2 2 2" xfId="46161"/>
    <cellStyle name="20% - Accent2 2 2 2 2 3 2 3" xfId="33247"/>
    <cellStyle name="20% - Accent2 2 2 2 2 3 3" xfId="11700"/>
    <cellStyle name="20% - Accent2 2 2 2 2 3 3 2" xfId="24616"/>
    <cellStyle name="20% - Accent2 2 2 2 2 3 3 2 2" xfId="50461"/>
    <cellStyle name="20% - Accent2 2 2 2 2 3 3 3" xfId="37547"/>
    <cellStyle name="20% - Accent2 2 2 2 2 3 4" xfId="16015"/>
    <cellStyle name="20% - Accent2 2 2 2 2 3 4 2" xfId="41861"/>
    <cellStyle name="20% - Accent2 2 2 2 2 3 5" xfId="28947"/>
    <cellStyle name="20% - Accent2 2 2 2 2 4" xfId="5250"/>
    <cellStyle name="20% - Accent2 2 2 2 2 4 2" xfId="18166"/>
    <cellStyle name="20% - Accent2 2 2 2 2 4 2 2" xfId="44011"/>
    <cellStyle name="20% - Accent2 2 2 2 2 4 3" xfId="31097"/>
    <cellStyle name="20% - Accent2 2 2 2 2 5" xfId="9550"/>
    <cellStyle name="20% - Accent2 2 2 2 2 5 2" xfId="22466"/>
    <cellStyle name="20% - Accent2 2 2 2 2 5 2 2" xfId="48311"/>
    <cellStyle name="20% - Accent2 2 2 2 2 5 3" xfId="35397"/>
    <cellStyle name="20% - Accent2 2 2 2 2 6" xfId="13865"/>
    <cellStyle name="20% - Accent2 2 2 2 2 6 2" xfId="39711"/>
    <cellStyle name="20% - Accent2 2 2 2 2 7" xfId="26797"/>
    <cellStyle name="20% - Accent2 2 2 2 3" xfId="1441"/>
    <cellStyle name="20% - Accent2 2 2 2 3 2" xfId="3603"/>
    <cellStyle name="20% - Accent2 2 2 2 3 2 2" xfId="7934"/>
    <cellStyle name="20% - Accent2 2 2 2 3 2 2 2" xfId="20850"/>
    <cellStyle name="20% - Accent2 2 2 2 3 2 2 2 2" xfId="46695"/>
    <cellStyle name="20% - Accent2 2 2 2 3 2 2 3" xfId="33781"/>
    <cellStyle name="20% - Accent2 2 2 2 3 2 3" xfId="12234"/>
    <cellStyle name="20% - Accent2 2 2 2 3 2 3 2" xfId="25150"/>
    <cellStyle name="20% - Accent2 2 2 2 3 2 3 2 2" xfId="50995"/>
    <cellStyle name="20% - Accent2 2 2 2 3 2 3 3" xfId="38081"/>
    <cellStyle name="20% - Accent2 2 2 2 3 2 4" xfId="16549"/>
    <cellStyle name="20% - Accent2 2 2 2 3 2 4 2" xfId="42395"/>
    <cellStyle name="20% - Accent2 2 2 2 3 2 5" xfId="29481"/>
    <cellStyle name="20% - Accent2 2 2 2 3 3" xfId="5784"/>
    <cellStyle name="20% - Accent2 2 2 2 3 3 2" xfId="18700"/>
    <cellStyle name="20% - Accent2 2 2 2 3 3 2 2" xfId="44545"/>
    <cellStyle name="20% - Accent2 2 2 2 3 3 3" xfId="31631"/>
    <cellStyle name="20% - Accent2 2 2 2 3 4" xfId="10084"/>
    <cellStyle name="20% - Accent2 2 2 2 3 4 2" xfId="23000"/>
    <cellStyle name="20% - Accent2 2 2 2 3 4 2 2" xfId="48845"/>
    <cellStyle name="20% - Accent2 2 2 2 3 4 3" xfId="35931"/>
    <cellStyle name="20% - Accent2 2 2 2 3 5" xfId="14399"/>
    <cellStyle name="20% - Accent2 2 2 2 3 5 2" xfId="40245"/>
    <cellStyle name="20% - Accent2 2 2 2 3 6" xfId="27331"/>
    <cellStyle name="20% - Accent2 2 2 2 4" xfId="2535"/>
    <cellStyle name="20% - Accent2 2 2 2 4 2" xfId="6866"/>
    <cellStyle name="20% - Accent2 2 2 2 4 2 2" xfId="19782"/>
    <cellStyle name="20% - Accent2 2 2 2 4 2 2 2" xfId="45627"/>
    <cellStyle name="20% - Accent2 2 2 2 4 2 3" xfId="32713"/>
    <cellStyle name="20% - Accent2 2 2 2 4 3" xfId="11166"/>
    <cellStyle name="20% - Accent2 2 2 2 4 3 2" xfId="24082"/>
    <cellStyle name="20% - Accent2 2 2 2 4 3 2 2" xfId="49927"/>
    <cellStyle name="20% - Accent2 2 2 2 4 3 3" xfId="37013"/>
    <cellStyle name="20% - Accent2 2 2 2 4 4" xfId="15481"/>
    <cellStyle name="20% - Accent2 2 2 2 4 4 2" xfId="41327"/>
    <cellStyle name="20% - Accent2 2 2 2 4 5" xfId="28413"/>
    <cellStyle name="20% - Accent2 2 2 2 5" xfId="4716"/>
    <cellStyle name="20% - Accent2 2 2 2 5 2" xfId="17632"/>
    <cellStyle name="20% - Accent2 2 2 2 5 2 2" xfId="43477"/>
    <cellStyle name="20% - Accent2 2 2 2 5 3" xfId="30563"/>
    <cellStyle name="20% - Accent2 2 2 2 6" xfId="9016"/>
    <cellStyle name="20% - Accent2 2 2 2 6 2" xfId="21932"/>
    <cellStyle name="20% - Accent2 2 2 2 6 2 2" xfId="47777"/>
    <cellStyle name="20% - Accent2 2 2 2 6 3" xfId="34863"/>
    <cellStyle name="20% - Accent2 2 2 2 7" xfId="13331"/>
    <cellStyle name="20% - Accent2 2 2 2 7 2" xfId="39177"/>
    <cellStyle name="20% - Accent2 2 2 2 8" xfId="26263"/>
    <cellStyle name="20% - Accent2 2 2 3" xfId="549"/>
    <cellStyle name="20% - Accent2 2 2 3 2" xfId="1084"/>
    <cellStyle name="20% - Accent2 2 2 3 2 2" xfId="2154"/>
    <cellStyle name="20% - Accent2 2 2 3 2 2 2" xfId="4315"/>
    <cellStyle name="20% - Accent2 2 2 3 2 2 2 2" xfId="8646"/>
    <cellStyle name="20% - Accent2 2 2 3 2 2 2 2 2" xfId="21562"/>
    <cellStyle name="20% - Accent2 2 2 3 2 2 2 2 2 2" xfId="47407"/>
    <cellStyle name="20% - Accent2 2 2 3 2 2 2 2 3" xfId="34493"/>
    <cellStyle name="20% - Accent2 2 2 3 2 2 2 3" xfId="12946"/>
    <cellStyle name="20% - Accent2 2 2 3 2 2 2 3 2" xfId="25862"/>
    <cellStyle name="20% - Accent2 2 2 3 2 2 2 3 2 2" xfId="51707"/>
    <cellStyle name="20% - Accent2 2 2 3 2 2 2 3 3" xfId="38793"/>
    <cellStyle name="20% - Accent2 2 2 3 2 2 2 4" xfId="17261"/>
    <cellStyle name="20% - Accent2 2 2 3 2 2 2 4 2" xfId="43107"/>
    <cellStyle name="20% - Accent2 2 2 3 2 2 2 5" xfId="30193"/>
    <cellStyle name="20% - Accent2 2 2 3 2 2 3" xfId="6496"/>
    <cellStyle name="20% - Accent2 2 2 3 2 2 3 2" xfId="19412"/>
    <cellStyle name="20% - Accent2 2 2 3 2 2 3 2 2" xfId="45257"/>
    <cellStyle name="20% - Accent2 2 2 3 2 2 3 3" xfId="32343"/>
    <cellStyle name="20% - Accent2 2 2 3 2 2 4" xfId="10796"/>
    <cellStyle name="20% - Accent2 2 2 3 2 2 4 2" xfId="23712"/>
    <cellStyle name="20% - Accent2 2 2 3 2 2 4 2 2" xfId="49557"/>
    <cellStyle name="20% - Accent2 2 2 3 2 2 4 3" xfId="36643"/>
    <cellStyle name="20% - Accent2 2 2 3 2 2 5" xfId="15111"/>
    <cellStyle name="20% - Accent2 2 2 3 2 2 5 2" xfId="40957"/>
    <cellStyle name="20% - Accent2 2 2 3 2 2 6" xfId="28043"/>
    <cellStyle name="20% - Accent2 2 2 3 2 3" xfId="3247"/>
    <cellStyle name="20% - Accent2 2 2 3 2 3 2" xfId="7578"/>
    <cellStyle name="20% - Accent2 2 2 3 2 3 2 2" xfId="20494"/>
    <cellStyle name="20% - Accent2 2 2 3 2 3 2 2 2" xfId="46339"/>
    <cellStyle name="20% - Accent2 2 2 3 2 3 2 3" xfId="33425"/>
    <cellStyle name="20% - Accent2 2 2 3 2 3 3" xfId="11878"/>
    <cellStyle name="20% - Accent2 2 2 3 2 3 3 2" xfId="24794"/>
    <cellStyle name="20% - Accent2 2 2 3 2 3 3 2 2" xfId="50639"/>
    <cellStyle name="20% - Accent2 2 2 3 2 3 3 3" xfId="37725"/>
    <cellStyle name="20% - Accent2 2 2 3 2 3 4" xfId="16193"/>
    <cellStyle name="20% - Accent2 2 2 3 2 3 4 2" xfId="42039"/>
    <cellStyle name="20% - Accent2 2 2 3 2 3 5" xfId="29125"/>
    <cellStyle name="20% - Accent2 2 2 3 2 4" xfId="5428"/>
    <cellStyle name="20% - Accent2 2 2 3 2 4 2" xfId="18344"/>
    <cellStyle name="20% - Accent2 2 2 3 2 4 2 2" xfId="44189"/>
    <cellStyle name="20% - Accent2 2 2 3 2 4 3" xfId="31275"/>
    <cellStyle name="20% - Accent2 2 2 3 2 5" xfId="9728"/>
    <cellStyle name="20% - Accent2 2 2 3 2 5 2" xfId="22644"/>
    <cellStyle name="20% - Accent2 2 2 3 2 5 2 2" xfId="48489"/>
    <cellStyle name="20% - Accent2 2 2 3 2 5 3" xfId="35575"/>
    <cellStyle name="20% - Accent2 2 2 3 2 6" xfId="14043"/>
    <cellStyle name="20% - Accent2 2 2 3 2 6 2" xfId="39889"/>
    <cellStyle name="20% - Accent2 2 2 3 2 7" xfId="26975"/>
    <cellStyle name="20% - Accent2 2 2 3 3" xfId="1619"/>
    <cellStyle name="20% - Accent2 2 2 3 3 2" xfId="3781"/>
    <cellStyle name="20% - Accent2 2 2 3 3 2 2" xfId="8112"/>
    <cellStyle name="20% - Accent2 2 2 3 3 2 2 2" xfId="21028"/>
    <cellStyle name="20% - Accent2 2 2 3 3 2 2 2 2" xfId="46873"/>
    <cellStyle name="20% - Accent2 2 2 3 3 2 2 3" xfId="33959"/>
    <cellStyle name="20% - Accent2 2 2 3 3 2 3" xfId="12412"/>
    <cellStyle name="20% - Accent2 2 2 3 3 2 3 2" xfId="25328"/>
    <cellStyle name="20% - Accent2 2 2 3 3 2 3 2 2" xfId="51173"/>
    <cellStyle name="20% - Accent2 2 2 3 3 2 3 3" xfId="38259"/>
    <cellStyle name="20% - Accent2 2 2 3 3 2 4" xfId="16727"/>
    <cellStyle name="20% - Accent2 2 2 3 3 2 4 2" xfId="42573"/>
    <cellStyle name="20% - Accent2 2 2 3 3 2 5" xfId="29659"/>
    <cellStyle name="20% - Accent2 2 2 3 3 3" xfId="5962"/>
    <cellStyle name="20% - Accent2 2 2 3 3 3 2" xfId="18878"/>
    <cellStyle name="20% - Accent2 2 2 3 3 3 2 2" xfId="44723"/>
    <cellStyle name="20% - Accent2 2 2 3 3 3 3" xfId="31809"/>
    <cellStyle name="20% - Accent2 2 2 3 3 4" xfId="10262"/>
    <cellStyle name="20% - Accent2 2 2 3 3 4 2" xfId="23178"/>
    <cellStyle name="20% - Accent2 2 2 3 3 4 2 2" xfId="49023"/>
    <cellStyle name="20% - Accent2 2 2 3 3 4 3" xfId="36109"/>
    <cellStyle name="20% - Accent2 2 2 3 3 5" xfId="14577"/>
    <cellStyle name="20% - Accent2 2 2 3 3 5 2" xfId="40423"/>
    <cellStyle name="20% - Accent2 2 2 3 3 6" xfId="27509"/>
    <cellStyle name="20% - Accent2 2 2 3 4" xfId="2713"/>
    <cellStyle name="20% - Accent2 2 2 3 4 2" xfId="7044"/>
    <cellStyle name="20% - Accent2 2 2 3 4 2 2" xfId="19960"/>
    <cellStyle name="20% - Accent2 2 2 3 4 2 2 2" xfId="45805"/>
    <cellStyle name="20% - Accent2 2 2 3 4 2 3" xfId="32891"/>
    <cellStyle name="20% - Accent2 2 2 3 4 3" xfId="11344"/>
    <cellStyle name="20% - Accent2 2 2 3 4 3 2" xfId="24260"/>
    <cellStyle name="20% - Accent2 2 2 3 4 3 2 2" xfId="50105"/>
    <cellStyle name="20% - Accent2 2 2 3 4 3 3" xfId="37191"/>
    <cellStyle name="20% - Accent2 2 2 3 4 4" xfId="15659"/>
    <cellStyle name="20% - Accent2 2 2 3 4 4 2" xfId="41505"/>
    <cellStyle name="20% - Accent2 2 2 3 4 5" xfId="28591"/>
    <cellStyle name="20% - Accent2 2 2 3 5" xfId="4894"/>
    <cellStyle name="20% - Accent2 2 2 3 5 2" xfId="17810"/>
    <cellStyle name="20% - Accent2 2 2 3 5 2 2" xfId="43655"/>
    <cellStyle name="20% - Accent2 2 2 3 5 3" xfId="30741"/>
    <cellStyle name="20% - Accent2 2 2 3 6" xfId="9194"/>
    <cellStyle name="20% - Accent2 2 2 3 6 2" xfId="22110"/>
    <cellStyle name="20% - Accent2 2 2 3 6 2 2" xfId="47955"/>
    <cellStyle name="20% - Accent2 2 2 3 6 3" xfId="35041"/>
    <cellStyle name="20% - Accent2 2 2 3 7" xfId="13509"/>
    <cellStyle name="20% - Accent2 2 2 3 7 2" xfId="39355"/>
    <cellStyle name="20% - Accent2 2 2 3 8" xfId="26441"/>
    <cellStyle name="20% - Accent2 2 2 4" xfId="728"/>
    <cellStyle name="20% - Accent2 2 2 4 2" xfId="1798"/>
    <cellStyle name="20% - Accent2 2 2 4 2 2" xfId="3959"/>
    <cellStyle name="20% - Accent2 2 2 4 2 2 2" xfId="8290"/>
    <cellStyle name="20% - Accent2 2 2 4 2 2 2 2" xfId="21206"/>
    <cellStyle name="20% - Accent2 2 2 4 2 2 2 2 2" xfId="47051"/>
    <cellStyle name="20% - Accent2 2 2 4 2 2 2 3" xfId="34137"/>
    <cellStyle name="20% - Accent2 2 2 4 2 2 3" xfId="12590"/>
    <cellStyle name="20% - Accent2 2 2 4 2 2 3 2" xfId="25506"/>
    <cellStyle name="20% - Accent2 2 2 4 2 2 3 2 2" xfId="51351"/>
    <cellStyle name="20% - Accent2 2 2 4 2 2 3 3" xfId="38437"/>
    <cellStyle name="20% - Accent2 2 2 4 2 2 4" xfId="16905"/>
    <cellStyle name="20% - Accent2 2 2 4 2 2 4 2" xfId="42751"/>
    <cellStyle name="20% - Accent2 2 2 4 2 2 5" xfId="29837"/>
    <cellStyle name="20% - Accent2 2 2 4 2 3" xfId="6140"/>
    <cellStyle name="20% - Accent2 2 2 4 2 3 2" xfId="19056"/>
    <cellStyle name="20% - Accent2 2 2 4 2 3 2 2" xfId="44901"/>
    <cellStyle name="20% - Accent2 2 2 4 2 3 3" xfId="31987"/>
    <cellStyle name="20% - Accent2 2 2 4 2 4" xfId="10440"/>
    <cellStyle name="20% - Accent2 2 2 4 2 4 2" xfId="23356"/>
    <cellStyle name="20% - Accent2 2 2 4 2 4 2 2" xfId="49201"/>
    <cellStyle name="20% - Accent2 2 2 4 2 4 3" xfId="36287"/>
    <cellStyle name="20% - Accent2 2 2 4 2 5" xfId="14755"/>
    <cellStyle name="20% - Accent2 2 2 4 2 5 2" xfId="40601"/>
    <cellStyle name="20% - Accent2 2 2 4 2 6" xfId="27687"/>
    <cellStyle name="20% - Accent2 2 2 4 3" xfId="2891"/>
    <cellStyle name="20% - Accent2 2 2 4 3 2" xfId="7222"/>
    <cellStyle name="20% - Accent2 2 2 4 3 2 2" xfId="20138"/>
    <cellStyle name="20% - Accent2 2 2 4 3 2 2 2" xfId="45983"/>
    <cellStyle name="20% - Accent2 2 2 4 3 2 3" xfId="33069"/>
    <cellStyle name="20% - Accent2 2 2 4 3 3" xfId="11522"/>
    <cellStyle name="20% - Accent2 2 2 4 3 3 2" xfId="24438"/>
    <cellStyle name="20% - Accent2 2 2 4 3 3 2 2" xfId="50283"/>
    <cellStyle name="20% - Accent2 2 2 4 3 3 3" xfId="37369"/>
    <cellStyle name="20% - Accent2 2 2 4 3 4" xfId="15837"/>
    <cellStyle name="20% - Accent2 2 2 4 3 4 2" xfId="41683"/>
    <cellStyle name="20% - Accent2 2 2 4 3 5" xfId="28769"/>
    <cellStyle name="20% - Accent2 2 2 4 4" xfId="5072"/>
    <cellStyle name="20% - Accent2 2 2 4 4 2" xfId="17988"/>
    <cellStyle name="20% - Accent2 2 2 4 4 2 2" xfId="43833"/>
    <cellStyle name="20% - Accent2 2 2 4 4 3" xfId="30919"/>
    <cellStyle name="20% - Accent2 2 2 4 5" xfId="9372"/>
    <cellStyle name="20% - Accent2 2 2 4 5 2" xfId="22288"/>
    <cellStyle name="20% - Accent2 2 2 4 5 2 2" xfId="48133"/>
    <cellStyle name="20% - Accent2 2 2 4 5 3" xfId="35219"/>
    <cellStyle name="20% - Accent2 2 2 4 6" xfId="13687"/>
    <cellStyle name="20% - Accent2 2 2 4 6 2" xfId="39533"/>
    <cellStyle name="20% - Accent2 2 2 4 7" xfId="26619"/>
    <cellStyle name="20% - Accent2 2 2 5" xfId="1263"/>
    <cellStyle name="20% - Accent2 2 2 5 2" xfId="3425"/>
    <cellStyle name="20% - Accent2 2 2 5 2 2" xfId="7756"/>
    <cellStyle name="20% - Accent2 2 2 5 2 2 2" xfId="20672"/>
    <cellStyle name="20% - Accent2 2 2 5 2 2 2 2" xfId="46517"/>
    <cellStyle name="20% - Accent2 2 2 5 2 2 3" xfId="33603"/>
    <cellStyle name="20% - Accent2 2 2 5 2 3" xfId="12056"/>
    <cellStyle name="20% - Accent2 2 2 5 2 3 2" xfId="24972"/>
    <cellStyle name="20% - Accent2 2 2 5 2 3 2 2" xfId="50817"/>
    <cellStyle name="20% - Accent2 2 2 5 2 3 3" xfId="37903"/>
    <cellStyle name="20% - Accent2 2 2 5 2 4" xfId="16371"/>
    <cellStyle name="20% - Accent2 2 2 5 2 4 2" xfId="42217"/>
    <cellStyle name="20% - Accent2 2 2 5 2 5" xfId="29303"/>
    <cellStyle name="20% - Accent2 2 2 5 3" xfId="5606"/>
    <cellStyle name="20% - Accent2 2 2 5 3 2" xfId="18522"/>
    <cellStyle name="20% - Accent2 2 2 5 3 2 2" xfId="44367"/>
    <cellStyle name="20% - Accent2 2 2 5 3 3" xfId="31453"/>
    <cellStyle name="20% - Accent2 2 2 5 4" xfId="9906"/>
    <cellStyle name="20% - Accent2 2 2 5 4 2" xfId="22822"/>
    <cellStyle name="20% - Accent2 2 2 5 4 2 2" xfId="48667"/>
    <cellStyle name="20% - Accent2 2 2 5 4 3" xfId="35753"/>
    <cellStyle name="20% - Accent2 2 2 5 5" xfId="14221"/>
    <cellStyle name="20% - Accent2 2 2 5 5 2" xfId="40067"/>
    <cellStyle name="20% - Accent2 2 2 5 6" xfId="27153"/>
    <cellStyle name="20% - Accent2 2 2 6" xfId="2357"/>
    <cellStyle name="20% - Accent2 2 2 6 2" xfId="6688"/>
    <cellStyle name="20% - Accent2 2 2 6 2 2" xfId="19604"/>
    <cellStyle name="20% - Accent2 2 2 6 2 2 2" xfId="45449"/>
    <cellStyle name="20% - Accent2 2 2 6 2 3" xfId="32535"/>
    <cellStyle name="20% - Accent2 2 2 6 3" xfId="10988"/>
    <cellStyle name="20% - Accent2 2 2 6 3 2" xfId="23904"/>
    <cellStyle name="20% - Accent2 2 2 6 3 2 2" xfId="49749"/>
    <cellStyle name="20% - Accent2 2 2 6 3 3" xfId="36835"/>
    <cellStyle name="20% - Accent2 2 2 6 4" xfId="15303"/>
    <cellStyle name="20% - Accent2 2 2 6 4 2" xfId="41149"/>
    <cellStyle name="20% - Accent2 2 2 6 5" xfId="28235"/>
    <cellStyle name="20% - Accent2 2 2 7" xfId="4538"/>
    <cellStyle name="20% - Accent2 2 2 7 2" xfId="17454"/>
    <cellStyle name="20% - Accent2 2 2 7 2 2" xfId="43299"/>
    <cellStyle name="20% - Accent2 2 2 7 3" xfId="30385"/>
    <cellStyle name="20% - Accent2 2 2 8" xfId="8838"/>
    <cellStyle name="20% - Accent2 2 2 8 2" xfId="21754"/>
    <cellStyle name="20% - Accent2 2 2 8 2 2" xfId="47599"/>
    <cellStyle name="20% - Accent2 2 2 8 3" xfId="34685"/>
    <cellStyle name="20% - Accent2 2 2 9" xfId="13153"/>
    <cellStyle name="20% - Accent2 2 2 9 2" xfId="38999"/>
    <cellStyle name="20% - Accent2 2 3" xfId="281"/>
    <cellStyle name="20% - Accent2 2 3 2" xfId="817"/>
    <cellStyle name="20% - Accent2 2 3 2 2" xfId="1887"/>
    <cellStyle name="20% - Accent2 2 3 2 2 2" xfId="4048"/>
    <cellStyle name="20% - Accent2 2 3 2 2 2 2" xfId="8379"/>
    <cellStyle name="20% - Accent2 2 3 2 2 2 2 2" xfId="21295"/>
    <cellStyle name="20% - Accent2 2 3 2 2 2 2 2 2" xfId="47140"/>
    <cellStyle name="20% - Accent2 2 3 2 2 2 2 3" xfId="34226"/>
    <cellStyle name="20% - Accent2 2 3 2 2 2 3" xfId="12679"/>
    <cellStyle name="20% - Accent2 2 3 2 2 2 3 2" xfId="25595"/>
    <cellStyle name="20% - Accent2 2 3 2 2 2 3 2 2" xfId="51440"/>
    <cellStyle name="20% - Accent2 2 3 2 2 2 3 3" xfId="38526"/>
    <cellStyle name="20% - Accent2 2 3 2 2 2 4" xfId="16994"/>
    <cellStyle name="20% - Accent2 2 3 2 2 2 4 2" xfId="42840"/>
    <cellStyle name="20% - Accent2 2 3 2 2 2 5" xfId="29926"/>
    <cellStyle name="20% - Accent2 2 3 2 2 3" xfId="6229"/>
    <cellStyle name="20% - Accent2 2 3 2 2 3 2" xfId="19145"/>
    <cellStyle name="20% - Accent2 2 3 2 2 3 2 2" xfId="44990"/>
    <cellStyle name="20% - Accent2 2 3 2 2 3 3" xfId="32076"/>
    <cellStyle name="20% - Accent2 2 3 2 2 4" xfId="10529"/>
    <cellStyle name="20% - Accent2 2 3 2 2 4 2" xfId="23445"/>
    <cellStyle name="20% - Accent2 2 3 2 2 4 2 2" xfId="49290"/>
    <cellStyle name="20% - Accent2 2 3 2 2 4 3" xfId="36376"/>
    <cellStyle name="20% - Accent2 2 3 2 2 5" xfId="14844"/>
    <cellStyle name="20% - Accent2 2 3 2 2 5 2" xfId="40690"/>
    <cellStyle name="20% - Accent2 2 3 2 2 6" xfId="27776"/>
    <cellStyle name="20% - Accent2 2 3 2 3" xfId="2980"/>
    <cellStyle name="20% - Accent2 2 3 2 3 2" xfId="7311"/>
    <cellStyle name="20% - Accent2 2 3 2 3 2 2" xfId="20227"/>
    <cellStyle name="20% - Accent2 2 3 2 3 2 2 2" xfId="46072"/>
    <cellStyle name="20% - Accent2 2 3 2 3 2 3" xfId="33158"/>
    <cellStyle name="20% - Accent2 2 3 2 3 3" xfId="11611"/>
    <cellStyle name="20% - Accent2 2 3 2 3 3 2" xfId="24527"/>
    <cellStyle name="20% - Accent2 2 3 2 3 3 2 2" xfId="50372"/>
    <cellStyle name="20% - Accent2 2 3 2 3 3 3" xfId="37458"/>
    <cellStyle name="20% - Accent2 2 3 2 3 4" xfId="15926"/>
    <cellStyle name="20% - Accent2 2 3 2 3 4 2" xfId="41772"/>
    <cellStyle name="20% - Accent2 2 3 2 3 5" xfId="28858"/>
    <cellStyle name="20% - Accent2 2 3 2 4" xfId="5161"/>
    <cellStyle name="20% - Accent2 2 3 2 4 2" xfId="18077"/>
    <cellStyle name="20% - Accent2 2 3 2 4 2 2" xfId="43922"/>
    <cellStyle name="20% - Accent2 2 3 2 4 3" xfId="31008"/>
    <cellStyle name="20% - Accent2 2 3 2 5" xfId="9461"/>
    <cellStyle name="20% - Accent2 2 3 2 5 2" xfId="22377"/>
    <cellStyle name="20% - Accent2 2 3 2 5 2 2" xfId="48222"/>
    <cellStyle name="20% - Accent2 2 3 2 5 3" xfId="35308"/>
    <cellStyle name="20% - Accent2 2 3 2 6" xfId="13776"/>
    <cellStyle name="20% - Accent2 2 3 2 6 2" xfId="39622"/>
    <cellStyle name="20% - Accent2 2 3 2 7" xfId="26708"/>
    <cellStyle name="20% - Accent2 2 3 3" xfId="1352"/>
    <cellStyle name="20% - Accent2 2 3 3 2" xfId="3514"/>
    <cellStyle name="20% - Accent2 2 3 3 2 2" xfId="7845"/>
    <cellStyle name="20% - Accent2 2 3 3 2 2 2" xfId="20761"/>
    <cellStyle name="20% - Accent2 2 3 3 2 2 2 2" xfId="46606"/>
    <cellStyle name="20% - Accent2 2 3 3 2 2 3" xfId="33692"/>
    <cellStyle name="20% - Accent2 2 3 3 2 3" xfId="12145"/>
    <cellStyle name="20% - Accent2 2 3 3 2 3 2" xfId="25061"/>
    <cellStyle name="20% - Accent2 2 3 3 2 3 2 2" xfId="50906"/>
    <cellStyle name="20% - Accent2 2 3 3 2 3 3" xfId="37992"/>
    <cellStyle name="20% - Accent2 2 3 3 2 4" xfId="16460"/>
    <cellStyle name="20% - Accent2 2 3 3 2 4 2" xfId="42306"/>
    <cellStyle name="20% - Accent2 2 3 3 2 5" xfId="29392"/>
    <cellStyle name="20% - Accent2 2 3 3 3" xfId="5695"/>
    <cellStyle name="20% - Accent2 2 3 3 3 2" xfId="18611"/>
    <cellStyle name="20% - Accent2 2 3 3 3 2 2" xfId="44456"/>
    <cellStyle name="20% - Accent2 2 3 3 3 3" xfId="31542"/>
    <cellStyle name="20% - Accent2 2 3 3 4" xfId="9995"/>
    <cellStyle name="20% - Accent2 2 3 3 4 2" xfId="22911"/>
    <cellStyle name="20% - Accent2 2 3 3 4 2 2" xfId="48756"/>
    <cellStyle name="20% - Accent2 2 3 3 4 3" xfId="35842"/>
    <cellStyle name="20% - Accent2 2 3 3 5" xfId="14310"/>
    <cellStyle name="20% - Accent2 2 3 3 5 2" xfId="40156"/>
    <cellStyle name="20% - Accent2 2 3 3 6" xfId="27242"/>
    <cellStyle name="20% - Accent2 2 3 4" xfId="2446"/>
    <cellStyle name="20% - Accent2 2 3 4 2" xfId="6777"/>
    <cellStyle name="20% - Accent2 2 3 4 2 2" xfId="19693"/>
    <cellStyle name="20% - Accent2 2 3 4 2 2 2" xfId="45538"/>
    <cellStyle name="20% - Accent2 2 3 4 2 3" xfId="32624"/>
    <cellStyle name="20% - Accent2 2 3 4 3" xfId="11077"/>
    <cellStyle name="20% - Accent2 2 3 4 3 2" xfId="23993"/>
    <cellStyle name="20% - Accent2 2 3 4 3 2 2" xfId="49838"/>
    <cellStyle name="20% - Accent2 2 3 4 3 3" xfId="36924"/>
    <cellStyle name="20% - Accent2 2 3 4 4" xfId="15392"/>
    <cellStyle name="20% - Accent2 2 3 4 4 2" xfId="41238"/>
    <cellStyle name="20% - Accent2 2 3 4 5" xfId="28324"/>
    <cellStyle name="20% - Accent2 2 3 5" xfId="4627"/>
    <cellStyle name="20% - Accent2 2 3 5 2" xfId="17543"/>
    <cellStyle name="20% - Accent2 2 3 5 2 2" xfId="43388"/>
    <cellStyle name="20% - Accent2 2 3 5 3" xfId="30474"/>
    <cellStyle name="20% - Accent2 2 3 6" xfId="8927"/>
    <cellStyle name="20% - Accent2 2 3 6 2" xfId="21843"/>
    <cellStyle name="20% - Accent2 2 3 6 2 2" xfId="47688"/>
    <cellStyle name="20% - Accent2 2 3 6 3" xfId="34774"/>
    <cellStyle name="20% - Accent2 2 3 7" xfId="13242"/>
    <cellStyle name="20% - Accent2 2 3 7 2" xfId="39088"/>
    <cellStyle name="20% - Accent2 2 3 8" xfId="26174"/>
    <cellStyle name="20% - Accent2 2 4" xfId="460"/>
    <cellStyle name="20% - Accent2 2 4 2" xfId="995"/>
    <cellStyle name="20% - Accent2 2 4 2 2" xfId="2065"/>
    <cellStyle name="20% - Accent2 2 4 2 2 2" xfId="4226"/>
    <cellStyle name="20% - Accent2 2 4 2 2 2 2" xfId="8557"/>
    <cellStyle name="20% - Accent2 2 4 2 2 2 2 2" xfId="21473"/>
    <cellStyle name="20% - Accent2 2 4 2 2 2 2 2 2" xfId="47318"/>
    <cellStyle name="20% - Accent2 2 4 2 2 2 2 3" xfId="34404"/>
    <cellStyle name="20% - Accent2 2 4 2 2 2 3" xfId="12857"/>
    <cellStyle name="20% - Accent2 2 4 2 2 2 3 2" xfId="25773"/>
    <cellStyle name="20% - Accent2 2 4 2 2 2 3 2 2" xfId="51618"/>
    <cellStyle name="20% - Accent2 2 4 2 2 2 3 3" xfId="38704"/>
    <cellStyle name="20% - Accent2 2 4 2 2 2 4" xfId="17172"/>
    <cellStyle name="20% - Accent2 2 4 2 2 2 4 2" xfId="43018"/>
    <cellStyle name="20% - Accent2 2 4 2 2 2 5" xfId="30104"/>
    <cellStyle name="20% - Accent2 2 4 2 2 3" xfId="6407"/>
    <cellStyle name="20% - Accent2 2 4 2 2 3 2" xfId="19323"/>
    <cellStyle name="20% - Accent2 2 4 2 2 3 2 2" xfId="45168"/>
    <cellStyle name="20% - Accent2 2 4 2 2 3 3" xfId="32254"/>
    <cellStyle name="20% - Accent2 2 4 2 2 4" xfId="10707"/>
    <cellStyle name="20% - Accent2 2 4 2 2 4 2" xfId="23623"/>
    <cellStyle name="20% - Accent2 2 4 2 2 4 2 2" xfId="49468"/>
    <cellStyle name="20% - Accent2 2 4 2 2 4 3" xfId="36554"/>
    <cellStyle name="20% - Accent2 2 4 2 2 5" xfId="15022"/>
    <cellStyle name="20% - Accent2 2 4 2 2 5 2" xfId="40868"/>
    <cellStyle name="20% - Accent2 2 4 2 2 6" xfId="27954"/>
    <cellStyle name="20% - Accent2 2 4 2 3" xfId="3158"/>
    <cellStyle name="20% - Accent2 2 4 2 3 2" xfId="7489"/>
    <cellStyle name="20% - Accent2 2 4 2 3 2 2" xfId="20405"/>
    <cellStyle name="20% - Accent2 2 4 2 3 2 2 2" xfId="46250"/>
    <cellStyle name="20% - Accent2 2 4 2 3 2 3" xfId="33336"/>
    <cellStyle name="20% - Accent2 2 4 2 3 3" xfId="11789"/>
    <cellStyle name="20% - Accent2 2 4 2 3 3 2" xfId="24705"/>
    <cellStyle name="20% - Accent2 2 4 2 3 3 2 2" xfId="50550"/>
    <cellStyle name="20% - Accent2 2 4 2 3 3 3" xfId="37636"/>
    <cellStyle name="20% - Accent2 2 4 2 3 4" xfId="16104"/>
    <cellStyle name="20% - Accent2 2 4 2 3 4 2" xfId="41950"/>
    <cellStyle name="20% - Accent2 2 4 2 3 5" xfId="29036"/>
    <cellStyle name="20% - Accent2 2 4 2 4" xfId="5339"/>
    <cellStyle name="20% - Accent2 2 4 2 4 2" xfId="18255"/>
    <cellStyle name="20% - Accent2 2 4 2 4 2 2" xfId="44100"/>
    <cellStyle name="20% - Accent2 2 4 2 4 3" xfId="31186"/>
    <cellStyle name="20% - Accent2 2 4 2 5" xfId="9639"/>
    <cellStyle name="20% - Accent2 2 4 2 5 2" xfId="22555"/>
    <cellStyle name="20% - Accent2 2 4 2 5 2 2" xfId="48400"/>
    <cellStyle name="20% - Accent2 2 4 2 5 3" xfId="35486"/>
    <cellStyle name="20% - Accent2 2 4 2 6" xfId="13954"/>
    <cellStyle name="20% - Accent2 2 4 2 6 2" xfId="39800"/>
    <cellStyle name="20% - Accent2 2 4 2 7" xfId="26886"/>
    <cellStyle name="20% - Accent2 2 4 3" xfId="1530"/>
    <cellStyle name="20% - Accent2 2 4 3 2" xfId="3692"/>
    <cellStyle name="20% - Accent2 2 4 3 2 2" xfId="8023"/>
    <cellStyle name="20% - Accent2 2 4 3 2 2 2" xfId="20939"/>
    <cellStyle name="20% - Accent2 2 4 3 2 2 2 2" xfId="46784"/>
    <cellStyle name="20% - Accent2 2 4 3 2 2 3" xfId="33870"/>
    <cellStyle name="20% - Accent2 2 4 3 2 3" xfId="12323"/>
    <cellStyle name="20% - Accent2 2 4 3 2 3 2" xfId="25239"/>
    <cellStyle name="20% - Accent2 2 4 3 2 3 2 2" xfId="51084"/>
    <cellStyle name="20% - Accent2 2 4 3 2 3 3" xfId="38170"/>
    <cellStyle name="20% - Accent2 2 4 3 2 4" xfId="16638"/>
    <cellStyle name="20% - Accent2 2 4 3 2 4 2" xfId="42484"/>
    <cellStyle name="20% - Accent2 2 4 3 2 5" xfId="29570"/>
    <cellStyle name="20% - Accent2 2 4 3 3" xfId="5873"/>
    <cellStyle name="20% - Accent2 2 4 3 3 2" xfId="18789"/>
    <cellStyle name="20% - Accent2 2 4 3 3 2 2" xfId="44634"/>
    <cellStyle name="20% - Accent2 2 4 3 3 3" xfId="31720"/>
    <cellStyle name="20% - Accent2 2 4 3 4" xfId="10173"/>
    <cellStyle name="20% - Accent2 2 4 3 4 2" xfId="23089"/>
    <cellStyle name="20% - Accent2 2 4 3 4 2 2" xfId="48934"/>
    <cellStyle name="20% - Accent2 2 4 3 4 3" xfId="36020"/>
    <cellStyle name="20% - Accent2 2 4 3 5" xfId="14488"/>
    <cellStyle name="20% - Accent2 2 4 3 5 2" xfId="40334"/>
    <cellStyle name="20% - Accent2 2 4 3 6" xfId="27420"/>
    <cellStyle name="20% - Accent2 2 4 4" xfId="2624"/>
    <cellStyle name="20% - Accent2 2 4 4 2" xfId="6955"/>
    <cellStyle name="20% - Accent2 2 4 4 2 2" xfId="19871"/>
    <cellStyle name="20% - Accent2 2 4 4 2 2 2" xfId="45716"/>
    <cellStyle name="20% - Accent2 2 4 4 2 3" xfId="32802"/>
    <cellStyle name="20% - Accent2 2 4 4 3" xfId="11255"/>
    <cellStyle name="20% - Accent2 2 4 4 3 2" xfId="24171"/>
    <cellStyle name="20% - Accent2 2 4 4 3 2 2" xfId="50016"/>
    <cellStyle name="20% - Accent2 2 4 4 3 3" xfId="37102"/>
    <cellStyle name="20% - Accent2 2 4 4 4" xfId="15570"/>
    <cellStyle name="20% - Accent2 2 4 4 4 2" xfId="41416"/>
    <cellStyle name="20% - Accent2 2 4 4 5" xfId="28502"/>
    <cellStyle name="20% - Accent2 2 4 5" xfId="4805"/>
    <cellStyle name="20% - Accent2 2 4 5 2" xfId="17721"/>
    <cellStyle name="20% - Accent2 2 4 5 2 2" xfId="43566"/>
    <cellStyle name="20% - Accent2 2 4 5 3" xfId="30652"/>
    <cellStyle name="20% - Accent2 2 4 6" xfId="9105"/>
    <cellStyle name="20% - Accent2 2 4 6 2" xfId="22021"/>
    <cellStyle name="20% - Accent2 2 4 6 2 2" xfId="47866"/>
    <cellStyle name="20% - Accent2 2 4 6 3" xfId="34952"/>
    <cellStyle name="20% - Accent2 2 4 7" xfId="13420"/>
    <cellStyle name="20% - Accent2 2 4 7 2" xfId="39266"/>
    <cellStyle name="20% - Accent2 2 4 8" xfId="26352"/>
    <cellStyle name="20% - Accent2 2 5" xfId="639"/>
    <cellStyle name="20% - Accent2 2 5 2" xfId="1709"/>
    <cellStyle name="20% - Accent2 2 5 2 2" xfId="3870"/>
    <cellStyle name="20% - Accent2 2 5 2 2 2" xfId="8201"/>
    <cellStyle name="20% - Accent2 2 5 2 2 2 2" xfId="21117"/>
    <cellStyle name="20% - Accent2 2 5 2 2 2 2 2" xfId="46962"/>
    <cellStyle name="20% - Accent2 2 5 2 2 2 3" xfId="34048"/>
    <cellStyle name="20% - Accent2 2 5 2 2 3" xfId="12501"/>
    <cellStyle name="20% - Accent2 2 5 2 2 3 2" xfId="25417"/>
    <cellStyle name="20% - Accent2 2 5 2 2 3 2 2" xfId="51262"/>
    <cellStyle name="20% - Accent2 2 5 2 2 3 3" xfId="38348"/>
    <cellStyle name="20% - Accent2 2 5 2 2 4" xfId="16816"/>
    <cellStyle name="20% - Accent2 2 5 2 2 4 2" xfId="42662"/>
    <cellStyle name="20% - Accent2 2 5 2 2 5" xfId="29748"/>
    <cellStyle name="20% - Accent2 2 5 2 3" xfId="6051"/>
    <cellStyle name="20% - Accent2 2 5 2 3 2" xfId="18967"/>
    <cellStyle name="20% - Accent2 2 5 2 3 2 2" xfId="44812"/>
    <cellStyle name="20% - Accent2 2 5 2 3 3" xfId="31898"/>
    <cellStyle name="20% - Accent2 2 5 2 4" xfId="10351"/>
    <cellStyle name="20% - Accent2 2 5 2 4 2" xfId="23267"/>
    <cellStyle name="20% - Accent2 2 5 2 4 2 2" xfId="49112"/>
    <cellStyle name="20% - Accent2 2 5 2 4 3" xfId="36198"/>
    <cellStyle name="20% - Accent2 2 5 2 5" xfId="14666"/>
    <cellStyle name="20% - Accent2 2 5 2 5 2" xfId="40512"/>
    <cellStyle name="20% - Accent2 2 5 2 6" xfId="27598"/>
    <cellStyle name="20% - Accent2 2 5 3" xfId="2802"/>
    <cellStyle name="20% - Accent2 2 5 3 2" xfId="7133"/>
    <cellStyle name="20% - Accent2 2 5 3 2 2" xfId="20049"/>
    <cellStyle name="20% - Accent2 2 5 3 2 2 2" xfId="45894"/>
    <cellStyle name="20% - Accent2 2 5 3 2 3" xfId="32980"/>
    <cellStyle name="20% - Accent2 2 5 3 3" xfId="11433"/>
    <cellStyle name="20% - Accent2 2 5 3 3 2" xfId="24349"/>
    <cellStyle name="20% - Accent2 2 5 3 3 2 2" xfId="50194"/>
    <cellStyle name="20% - Accent2 2 5 3 3 3" xfId="37280"/>
    <cellStyle name="20% - Accent2 2 5 3 4" xfId="15748"/>
    <cellStyle name="20% - Accent2 2 5 3 4 2" xfId="41594"/>
    <cellStyle name="20% - Accent2 2 5 3 5" xfId="28680"/>
    <cellStyle name="20% - Accent2 2 5 4" xfId="4983"/>
    <cellStyle name="20% - Accent2 2 5 4 2" xfId="17899"/>
    <cellStyle name="20% - Accent2 2 5 4 2 2" xfId="43744"/>
    <cellStyle name="20% - Accent2 2 5 4 3" xfId="30830"/>
    <cellStyle name="20% - Accent2 2 5 5" xfId="9283"/>
    <cellStyle name="20% - Accent2 2 5 5 2" xfId="22199"/>
    <cellStyle name="20% - Accent2 2 5 5 2 2" xfId="48044"/>
    <cellStyle name="20% - Accent2 2 5 5 3" xfId="35130"/>
    <cellStyle name="20% - Accent2 2 5 6" xfId="13598"/>
    <cellStyle name="20% - Accent2 2 5 6 2" xfId="39444"/>
    <cellStyle name="20% - Accent2 2 5 7" xfId="26530"/>
    <cellStyle name="20% - Accent2 2 6" xfId="1174"/>
    <cellStyle name="20% - Accent2 2 6 2" xfId="3336"/>
    <cellStyle name="20% - Accent2 2 6 2 2" xfId="7667"/>
    <cellStyle name="20% - Accent2 2 6 2 2 2" xfId="20583"/>
    <cellStyle name="20% - Accent2 2 6 2 2 2 2" xfId="46428"/>
    <cellStyle name="20% - Accent2 2 6 2 2 3" xfId="33514"/>
    <cellStyle name="20% - Accent2 2 6 2 3" xfId="11967"/>
    <cellStyle name="20% - Accent2 2 6 2 3 2" xfId="24883"/>
    <cellStyle name="20% - Accent2 2 6 2 3 2 2" xfId="50728"/>
    <cellStyle name="20% - Accent2 2 6 2 3 3" xfId="37814"/>
    <cellStyle name="20% - Accent2 2 6 2 4" xfId="16282"/>
    <cellStyle name="20% - Accent2 2 6 2 4 2" xfId="42128"/>
    <cellStyle name="20% - Accent2 2 6 2 5" xfId="29214"/>
    <cellStyle name="20% - Accent2 2 6 3" xfId="5517"/>
    <cellStyle name="20% - Accent2 2 6 3 2" xfId="18433"/>
    <cellStyle name="20% - Accent2 2 6 3 2 2" xfId="44278"/>
    <cellStyle name="20% - Accent2 2 6 3 3" xfId="31364"/>
    <cellStyle name="20% - Accent2 2 6 4" xfId="9817"/>
    <cellStyle name="20% - Accent2 2 6 4 2" xfId="22733"/>
    <cellStyle name="20% - Accent2 2 6 4 2 2" xfId="48578"/>
    <cellStyle name="20% - Accent2 2 6 4 3" xfId="35664"/>
    <cellStyle name="20% - Accent2 2 6 5" xfId="14132"/>
    <cellStyle name="20% - Accent2 2 6 5 2" xfId="39978"/>
    <cellStyle name="20% - Accent2 2 6 6" xfId="27064"/>
    <cellStyle name="20% - Accent2 2 7" xfId="2268"/>
    <cellStyle name="20% - Accent2 2 7 2" xfId="6599"/>
    <cellStyle name="20% - Accent2 2 7 2 2" xfId="19515"/>
    <cellStyle name="20% - Accent2 2 7 2 2 2" xfId="45360"/>
    <cellStyle name="20% - Accent2 2 7 2 3" xfId="32446"/>
    <cellStyle name="20% - Accent2 2 7 3" xfId="10899"/>
    <cellStyle name="20% - Accent2 2 7 3 2" xfId="23815"/>
    <cellStyle name="20% - Accent2 2 7 3 2 2" xfId="49660"/>
    <cellStyle name="20% - Accent2 2 7 3 3" xfId="36746"/>
    <cellStyle name="20% - Accent2 2 7 4" xfId="15214"/>
    <cellStyle name="20% - Accent2 2 7 4 2" xfId="41060"/>
    <cellStyle name="20% - Accent2 2 7 5" xfId="28146"/>
    <cellStyle name="20% - Accent2 2 8" xfId="4449"/>
    <cellStyle name="20% - Accent2 2 8 2" xfId="17365"/>
    <cellStyle name="20% - Accent2 2 8 2 2" xfId="43210"/>
    <cellStyle name="20% - Accent2 2 8 3" xfId="30296"/>
    <cellStyle name="20% - Accent2 2 9" xfId="8749"/>
    <cellStyle name="20% - Accent2 2 9 2" xfId="21665"/>
    <cellStyle name="20% - Accent2 2 9 2 2" xfId="47510"/>
    <cellStyle name="20% - Accent2 2 9 3" xfId="34596"/>
    <cellStyle name="20% - Accent2 3" xfId="168"/>
    <cellStyle name="20% - Accent2 3 10" xfId="26064"/>
    <cellStyle name="20% - Accent2 3 2" xfId="349"/>
    <cellStyle name="20% - Accent2 3 2 2" xfId="885"/>
    <cellStyle name="20% - Accent2 3 2 2 2" xfId="1955"/>
    <cellStyle name="20% - Accent2 3 2 2 2 2" xfId="4116"/>
    <cellStyle name="20% - Accent2 3 2 2 2 2 2" xfId="8447"/>
    <cellStyle name="20% - Accent2 3 2 2 2 2 2 2" xfId="21363"/>
    <cellStyle name="20% - Accent2 3 2 2 2 2 2 2 2" xfId="47208"/>
    <cellStyle name="20% - Accent2 3 2 2 2 2 2 3" xfId="34294"/>
    <cellStyle name="20% - Accent2 3 2 2 2 2 3" xfId="12747"/>
    <cellStyle name="20% - Accent2 3 2 2 2 2 3 2" xfId="25663"/>
    <cellStyle name="20% - Accent2 3 2 2 2 2 3 2 2" xfId="51508"/>
    <cellStyle name="20% - Accent2 3 2 2 2 2 3 3" xfId="38594"/>
    <cellStyle name="20% - Accent2 3 2 2 2 2 4" xfId="17062"/>
    <cellStyle name="20% - Accent2 3 2 2 2 2 4 2" xfId="42908"/>
    <cellStyle name="20% - Accent2 3 2 2 2 2 5" xfId="29994"/>
    <cellStyle name="20% - Accent2 3 2 2 2 3" xfId="6297"/>
    <cellStyle name="20% - Accent2 3 2 2 2 3 2" xfId="19213"/>
    <cellStyle name="20% - Accent2 3 2 2 2 3 2 2" xfId="45058"/>
    <cellStyle name="20% - Accent2 3 2 2 2 3 3" xfId="32144"/>
    <cellStyle name="20% - Accent2 3 2 2 2 4" xfId="10597"/>
    <cellStyle name="20% - Accent2 3 2 2 2 4 2" xfId="23513"/>
    <cellStyle name="20% - Accent2 3 2 2 2 4 2 2" xfId="49358"/>
    <cellStyle name="20% - Accent2 3 2 2 2 4 3" xfId="36444"/>
    <cellStyle name="20% - Accent2 3 2 2 2 5" xfId="14912"/>
    <cellStyle name="20% - Accent2 3 2 2 2 5 2" xfId="40758"/>
    <cellStyle name="20% - Accent2 3 2 2 2 6" xfId="27844"/>
    <cellStyle name="20% - Accent2 3 2 2 3" xfId="3048"/>
    <cellStyle name="20% - Accent2 3 2 2 3 2" xfId="7379"/>
    <cellStyle name="20% - Accent2 3 2 2 3 2 2" xfId="20295"/>
    <cellStyle name="20% - Accent2 3 2 2 3 2 2 2" xfId="46140"/>
    <cellStyle name="20% - Accent2 3 2 2 3 2 3" xfId="33226"/>
    <cellStyle name="20% - Accent2 3 2 2 3 3" xfId="11679"/>
    <cellStyle name="20% - Accent2 3 2 2 3 3 2" xfId="24595"/>
    <cellStyle name="20% - Accent2 3 2 2 3 3 2 2" xfId="50440"/>
    <cellStyle name="20% - Accent2 3 2 2 3 3 3" xfId="37526"/>
    <cellStyle name="20% - Accent2 3 2 2 3 4" xfId="15994"/>
    <cellStyle name="20% - Accent2 3 2 2 3 4 2" xfId="41840"/>
    <cellStyle name="20% - Accent2 3 2 2 3 5" xfId="28926"/>
    <cellStyle name="20% - Accent2 3 2 2 4" xfId="5229"/>
    <cellStyle name="20% - Accent2 3 2 2 4 2" xfId="18145"/>
    <cellStyle name="20% - Accent2 3 2 2 4 2 2" xfId="43990"/>
    <cellStyle name="20% - Accent2 3 2 2 4 3" xfId="31076"/>
    <cellStyle name="20% - Accent2 3 2 2 5" xfId="9529"/>
    <cellStyle name="20% - Accent2 3 2 2 5 2" xfId="22445"/>
    <cellStyle name="20% - Accent2 3 2 2 5 2 2" xfId="48290"/>
    <cellStyle name="20% - Accent2 3 2 2 5 3" xfId="35376"/>
    <cellStyle name="20% - Accent2 3 2 2 6" xfId="13844"/>
    <cellStyle name="20% - Accent2 3 2 2 6 2" xfId="39690"/>
    <cellStyle name="20% - Accent2 3 2 2 7" xfId="26776"/>
    <cellStyle name="20% - Accent2 3 2 3" xfId="1420"/>
    <cellStyle name="20% - Accent2 3 2 3 2" xfId="3582"/>
    <cellStyle name="20% - Accent2 3 2 3 2 2" xfId="7913"/>
    <cellStyle name="20% - Accent2 3 2 3 2 2 2" xfId="20829"/>
    <cellStyle name="20% - Accent2 3 2 3 2 2 2 2" xfId="46674"/>
    <cellStyle name="20% - Accent2 3 2 3 2 2 3" xfId="33760"/>
    <cellStyle name="20% - Accent2 3 2 3 2 3" xfId="12213"/>
    <cellStyle name="20% - Accent2 3 2 3 2 3 2" xfId="25129"/>
    <cellStyle name="20% - Accent2 3 2 3 2 3 2 2" xfId="50974"/>
    <cellStyle name="20% - Accent2 3 2 3 2 3 3" xfId="38060"/>
    <cellStyle name="20% - Accent2 3 2 3 2 4" xfId="16528"/>
    <cellStyle name="20% - Accent2 3 2 3 2 4 2" xfId="42374"/>
    <cellStyle name="20% - Accent2 3 2 3 2 5" xfId="29460"/>
    <cellStyle name="20% - Accent2 3 2 3 3" xfId="5763"/>
    <cellStyle name="20% - Accent2 3 2 3 3 2" xfId="18679"/>
    <cellStyle name="20% - Accent2 3 2 3 3 2 2" xfId="44524"/>
    <cellStyle name="20% - Accent2 3 2 3 3 3" xfId="31610"/>
    <cellStyle name="20% - Accent2 3 2 3 4" xfId="10063"/>
    <cellStyle name="20% - Accent2 3 2 3 4 2" xfId="22979"/>
    <cellStyle name="20% - Accent2 3 2 3 4 2 2" xfId="48824"/>
    <cellStyle name="20% - Accent2 3 2 3 4 3" xfId="35910"/>
    <cellStyle name="20% - Accent2 3 2 3 5" xfId="14378"/>
    <cellStyle name="20% - Accent2 3 2 3 5 2" xfId="40224"/>
    <cellStyle name="20% - Accent2 3 2 3 6" xfId="27310"/>
    <cellStyle name="20% - Accent2 3 2 4" xfId="2514"/>
    <cellStyle name="20% - Accent2 3 2 4 2" xfId="6845"/>
    <cellStyle name="20% - Accent2 3 2 4 2 2" xfId="19761"/>
    <cellStyle name="20% - Accent2 3 2 4 2 2 2" xfId="45606"/>
    <cellStyle name="20% - Accent2 3 2 4 2 3" xfId="32692"/>
    <cellStyle name="20% - Accent2 3 2 4 3" xfId="11145"/>
    <cellStyle name="20% - Accent2 3 2 4 3 2" xfId="24061"/>
    <cellStyle name="20% - Accent2 3 2 4 3 2 2" xfId="49906"/>
    <cellStyle name="20% - Accent2 3 2 4 3 3" xfId="36992"/>
    <cellStyle name="20% - Accent2 3 2 4 4" xfId="15460"/>
    <cellStyle name="20% - Accent2 3 2 4 4 2" xfId="41306"/>
    <cellStyle name="20% - Accent2 3 2 4 5" xfId="28392"/>
    <cellStyle name="20% - Accent2 3 2 5" xfId="4695"/>
    <cellStyle name="20% - Accent2 3 2 5 2" xfId="17611"/>
    <cellStyle name="20% - Accent2 3 2 5 2 2" xfId="43456"/>
    <cellStyle name="20% - Accent2 3 2 5 3" xfId="30542"/>
    <cellStyle name="20% - Accent2 3 2 6" xfId="8995"/>
    <cellStyle name="20% - Accent2 3 2 6 2" xfId="21911"/>
    <cellStyle name="20% - Accent2 3 2 6 2 2" xfId="47756"/>
    <cellStyle name="20% - Accent2 3 2 6 3" xfId="34842"/>
    <cellStyle name="20% - Accent2 3 2 7" xfId="13310"/>
    <cellStyle name="20% - Accent2 3 2 7 2" xfId="39156"/>
    <cellStyle name="20% - Accent2 3 2 8" xfId="26242"/>
    <cellStyle name="20% - Accent2 3 3" xfId="528"/>
    <cellStyle name="20% - Accent2 3 3 2" xfId="1063"/>
    <cellStyle name="20% - Accent2 3 3 2 2" xfId="2133"/>
    <cellStyle name="20% - Accent2 3 3 2 2 2" xfId="4294"/>
    <cellStyle name="20% - Accent2 3 3 2 2 2 2" xfId="8625"/>
    <cellStyle name="20% - Accent2 3 3 2 2 2 2 2" xfId="21541"/>
    <cellStyle name="20% - Accent2 3 3 2 2 2 2 2 2" xfId="47386"/>
    <cellStyle name="20% - Accent2 3 3 2 2 2 2 3" xfId="34472"/>
    <cellStyle name="20% - Accent2 3 3 2 2 2 3" xfId="12925"/>
    <cellStyle name="20% - Accent2 3 3 2 2 2 3 2" xfId="25841"/>
    <cellStyle name="20% - Accent2 3 3 2 2 2 3 2 2" xfId="51686"/>
    <cellStyle name="20% - Accent2 3 3 2 2 2 3 3" xfId="38772"/>
    <cellStyle name="20% - Accent2 3 3 2 2 2 4" xfId="17240"/>
    <cellStyle name="20% - Accent2 3 3 2 2 2 4 2" xfId="43086"/>
    <cellStyle name="20% - Accent2 3 3 2 2 2 5" xfId="30172"/>
    <cellStyle name="20% - Accent2 3 3 2 2 3" xfId="6475"/>
    <cellStyle name="20% - Accent2 3 3 2 2 3 2" xfId="19391"/>
    <cellStyle name="20% - Accent2 3 3 2 2 3 2 2" xfId="45236"/>
    <cellStyle name="20% - Accent2 3 3 2 2 3 3" xfId="32322"/>
    <cellStyle name="20% - Accent2 3 3 2 2 4" xfId="10775"/>
    <cellStyle name="20% - Accent2 3 3 2 2 4 2" xfId="23691"/>
    <cellStyle name="20% - Accent2 3 3 2 2 4 2 2" xfId="49536"/>
    <cellStyle name="20% - Accent2 3 3 2 2 4 3" xfId="36622"/>
    <cellStyle name="20% - Accent2 3 3 2 2 5" xfId="15090"/>
    <cellStyle name="20% - Accent2 3 3 2 2 5 2" xfId="40936"/>
    <cellStyle name="20% - Accent2 3 3 2 2 6" xfId="28022"/>
    <cellStyle name="20% - Accent2 3 3 2 3" xfId="3226"/>
    <cellStyle name="20% - Accent2 3 3 2 3 2" xfId="7557"/>
    <cellStyle name="20% - Accent2 3 3 2 3 2 2" xfId="20473"/>
    <cellStyle name="20% - Accent2 3 3 2 3 2 2 2" xfId="46318"/>
    <cellStyle name="20% - Accent2 3 3 2 3 2 3" xfId="33404"/>
    <cellStyle name="20% - Accent2 3 3 2 3 3" xfId="11857"/>
    <cellStyle name="20% - Accent2 3 3 2 3 3 2" xfId="24773"/>
    <cellStyle name="20% - Accent2 3 3 2 3 3 2 2" xfId="50618"/>
    <cellStyle name="20% - Accent2 3 3 2 3 3 3" xfId="37704"/>
    <cellStyle name="20% - Accent2 3 3 2 3 4" xfId="16172"/>
    <cellStyle name="20% - Accent2 3 3 2 3 4 2" xfId="42018"/>
    <cellStyle name="20% - Accent2 3 3 2 3 5" xfId="29104"/>
    <cellStyle name="20% - Accent2 3 3 2 4" xfId="5407"/>
    <cellStyle name="20% - Accent2 3 3 2 4 2" xfId="18323"/>
    <cellStyle name="20% - Accent2 3 3 2 4 2 2" xfId="44168"/>
    <cellStyle name="20% - Accent2 3 3 2 4 3" xfId="31254"/>
    <cellStyle name="20% - Accent2 3 3 2 5" xfId="9707"/>
    <cellStyle name="20% - Accent2 3 3 2 5 2" xfId="22623"/>
    <cellStyle name="20% - Accent2 3 3 2 5 2 2" xfId="48468"/>
    <cellStyle name="20% - Accent2 3 3 2 5 3" xfId="35554"/>
    <cellStyle name="20% - Accent2 3 3 2 6" xfId="14022"/>
    <cellStyle name="20% - Accent2 3 3 2 6 2" xfId="39868"/>
    <cellStyle name="20% - Accent2 3 3 2 7" xfId="26954"/>
    <cellStyle name="20% - Accent2 3 3 3" xfId="1598"/>
    <cellStyle name="20% - Accent2 3 3 3 2" xfId="3760"/>
    <cellStyle name="20% - Accent2 3 3 3 2 2" xfId="8091"/>
    <cellStyle name="20% - Accent2 3 3 3 2 2 2" xfId="21007"/>
    <cellStyle name="20% - Accent2 3 3 3 2 2 2 2" xfId="46852"/>
    <cellStyle name="20% - Accent2 3 3 3 2 2 3" xfId="33938"/>
    <cellStyle name="20% - Accent2 3 3 3 2 3" xfId="12391"/>
    <cellStyle name="20% - Accent2 3 3 3 2 3 2" xfId="25307"/>
    <cellStyle name="20% - Accent2 3 3 3 2 3 2 2" xfId="51152"/>
    <cellStyle name="20% - Accent2 3 3 3 2 3 3" xfId="38238"/>
    <cellStyle name="20% - Accent2 3 3 3 2 4" xfId="16706"/>
    <cellStyle name="20% - Accent2 3 3 3 2 4 2" xfId="42552"/>
    <cellStyle name="20% - Accent2 3 3 3 2 5" xfId="29638"/>
    <cellStyle name="20% - Accent2 3 3 3 3" xfId="5941"/>
    <cellStyle name="20% - Accent2 3 3 3 3 2" xfId="18857"/>
    <cellStyle name="20% - Accent2 3 3 3 3 2 2" xfId="44702"/>
    <cellStyle name="20% - Accent2 3 3 3 3 3" xfId="31788"/>
    <cellStyle name="20% - Accent2 3 3 3 4" xfId="10241"/>
    <cellStyle name="20% - Accent2 3 3 3 4 2" xfId="23157"/>
    <cellStyle name="20% - Accent2 3 3 3 4 2 2" xfId="49002"/>
    <cellStyle name="20% - Accent2 3 3 3 4 3" xfId="36088"/>
    <cellStyle name="20% - Accent2 3 3 3 5" xfId="14556"/>
    <cellStyle name="20% - Accent2 3 3 3 5 2" xfId="40402"/>
    <cellStyle name="20% - Accent2 3 3 3 6" xfId="27488"/>
    <cellStyle name="20% - Accent2 3 3 4" xfId="2692"/>
    <cellStyle name="20% - Accent2 3 3 4 2" xfId="7023"/>
    <cellStyle name="20% - Accent2 3 3 4 2 2" xfId="19939"/>
    <cellStyle name="20% - Accent2 3 3 4 2 2 2" xfId="45784"/>
    <cellStyle name="20% - Accent2 3 3 4 2 3" xfId="32870"/>
    <cellStyle name="20% - Accent2 3 3 4 3" xfId="11323"/>
    <cellStyle name="20% - Accent2 3 3 4 3 2" xfId="24239"/>
    <cellStyle name="20% - Accent2 3 3 4 3 2 2" xfId="50084"/>
    <cellStyle name="20% - Accent2 3 3 4 3 3" xfId="37170"/>
    <cellStyle name="20% - Accent2 3 3 4 4" xfId="15638"/>
    <cellStyle name="20% - Accent2 3 3 4 4 2" xfId="41484"/>
    <cellStyle name="20% - Accent2 3 3 4 5" xfId="28570"/>
    <cellStyle name="20% - Accent2 3 3 5" xfId="4873"/>
    <cellStyle name="20% - Accent2 3 3 5 2" xfId="17789"/>
    <cellStyle name="20% - Accent2 3 3 5 2 2" xfId="43634"/>
    <cellStyle name="20% - Accent2 3 3 5 3" xfId="30720"/>
    <cellStyle name="20% - Accent2 3 3 6" xfId="9173"/>
    <cellStyle name="20% - Accent2 3 3 6 2" xfId="22089"/>
    <cellStyle name="20% - Accent2 3 3 6 2 2" xfId="47934"/>
    <cellStyle name="20% - Accent2 3 3 6 3" xfId="35020"/>
    <cellStyle name="20% - Accent2 3 3 7" xfId="13488"/>
    <cellStyle name="20% - Accent2 3 3 7 2" xfId="39334"/>
    <cellStyle name="20% - Accent2 3 3 8" xfId="26420"/>
    <cellStyle name="20% - Accent2 3 4" xfId="707"/>
    <cellStyle name="20% - Accent2 3 4 2" xfId="1777"/>
    <cellStyle name="20% - Accent2 3 4 2 2" xfId="3938"/>
    <cellStyle name="20% - Accent2 3 4 2 2 2" xfId="8269"/>
    <cellStyle name="20% - Accent2 3 4 2 2 2 2" xfId="21185"/>
    <cellStyle name="20% - Accent2 3 4 2 2 2 2 2" xfId="47030"/>
    <cellStyle name="20% - Accent2 3 4 2 2 2 3" xfId="34116"/>
    <cellStyle name="20% - Accent2 3 4 2 2 3" xfId="12569"/>
    <cellStyle name="20% - Accent2 3 4 2 2 3 2" xfId="25485"/>
    <cellStyle name="20% - Accent2 3 4 2 2 3 2 2" xfId="51330"/>
    <cellStyle name="20% - Accent2 3 4 2 2 3 3" xfId="38416"/>
    <cellStyle name="20% - Accent2 3 4 2 2 4" xfId="16884"/>
    <cellStyle name="20% - Accent2 3 4 2 2 4 2" xfId="42730"/>
    <cellStyle name="20% - Accent2 3 4 2 2 5" xfId="29816"/>
    <cellStyle name="20% - Accent2 3 4 2 3" xfId="6119"/>
    <cellStyle name="20% - Accent2 3 4 2 3 2" xfId="19035"/>
    <cellStyle name="20% - Accent2 3 4 2 3 2 2" xfId="44880"/>
    <cellStyle name="20% - Accent2 3 4 2 3 3" xfId="31966"/>
    <cellStyle name="20% - Accent2 3 4 2 4" xfId="10419"/>
    <cellStyle name="20% - Accent2 3 4 2 4 2" xfId="23335"/>
    <cellStyle name="20% - Accent2 3 4 2 4 2 2" xfId="49180"/>
    <cellStyle name="20% - Accent2 3 4 2 4 3" xfId="36266"/>
    <cellStyle name="20% - Accent2 3 4 2 5" xfId="14734"/>
    <cellStyle name="20% - Accent2 3 4 2 5 2" xfId="40580"/>
    <cellStyle name="20% - Accent2 3 4 2 6" xfId="27666"/>
    <cellStyle name="20% - Accent2 3 4 3" xfId="2870"/>
    <cellStyle name="20% - Accent2 3 4 3 2" xfId="7201"/>
    <cellStyle name="20% - Accent2 3 4 3 2 2" xfId="20117"/>
    <cellStyle name="20% - Accent2 3 4 3 2 2 2" xfId="45962"/>
    <cellStyle name="20% - Accent2 3 4 3 2 3" xfId="33048"/>
    <cellStyle name="20% - Accent2 3 4 3 3" xfId="11501"/>
    <cellStyle name="20% - Accent2 3 4 3 3 2" xfId="24417"/>
    <cellStyle name="20% - Accent2 3 4 3 3 2 2" xfId="50262"/>
    <cellStyle name="20% - Accent2 3 4 3 3 3" xfId="37348"/>
    <cellStyle name="20% - Accent2 3 4 3 4" xfId="15816"/>
    <cellStyle name="20% - Accent2 3 4 3 4 2" xfId="41662"/>
    <cellStyle name="20% - Accent2 3 4 3 5" xfId="28748"/>
    <cellStyle name="20% - Accent2 3 4 4" xfId="5051"/>
    <cellStyle name="20% - Accent2 3 4 4 2" xfId="17967"/>
    <cellStyle name="20% - Accent2 3 4 4 2 2" xfId="43812"/>
    <cellStyle name="20% - Accent2 3 4 4 3" xfId="30898"/>
    <cellStyle name="20% - Accent2 3 4 5" xfId="9351"/>
    <cellStyle name="20% - Accent2 3 4 5 2" xfId="22267"/>
    <cellStyle name="20% - Accent2 3 4 5 2 2" xfId="48112"/>
    <cellStyle name="20% - Accent2 3 4 5 3" xfId="35198"/>
    <cellStyle name="20% - Accent2 3 4 6" xfId="13666"/>
    <cellStyle name="20% - Accent2 3 4 6 2" xfId="39512"/>
    <cellStyle name="20% - Accent2 3 4 7" xfId="26598"/>
    <cellStyle name="20% - Accent2 3 5" xfId="1242"/>
    <cellStyle name="20% - Accent2 3 5 2" xfId="3404"/>
    <cellStyle name="20% - Accent2 3 5 2 2" xfId="7735"/>
    <cellStyle name="20% - Accent2 3 5 2 2 2" xfId="20651"/>
    <cellStyle name="20% - Accent2 3 5 2 2 2 2" xfId="46496"/>
    <cellStyle name="20% - Accent2 3 5 2 2 3" xfId="33582"/>
    <cellStyle name="20% - Accent2 3 5 2 3" xfId="12035"/>
    <cellStyle name="20% - Accent2 3 5 2 3 2" xfId="24951"/>
    <cellStyle name="20% - Accent2 3 5 2 3 2 2" xfId="50796"/>
    <cellStyle name="20% - Accent2 3 5 2 3 3" xfId="37882"/>
    <cellStyle name="20% - Accent2 3 5 2 4" xfId="16350"/>
    <cellStyle name="20% - Accent2 3 5 2 4 2" xfId="42196"/>
    <cellStyle name="20% - Accent2 3 5 2 5" xfId="29282"/>
    <cellStyle name="20% - Accent2 3 5 3" xfId="5585"/>
    <cellStyle name="20% - Accent2 3 5 3 2" xfId="18501"/>
    <cellStyle name="20% - Accent2 3 5 3 2 2" xfId="44346"/>
    <cellStyle name="20% - Accent2 3 5 3 3" xfId="31432"/>
    <cellStyle name="20% - Accent2 3 5 4" xfId="9885"/>
    <cellStyle name="20% - Accent2 3 5 4 2" xfId="22801"/>
    <cellStyle name="20% - Accent2 3 5 4 2 2" xfId="48646"/>
    <cellStyle name="20% - Accent2 3 5 4 3" xfId="35732"/>
    <cellStyle name="20% - Accent2 3 5 5" xfId="14200"/>
    <cellStyle name="20% - Accent2 3 5 5 2" xfId="40046"/>
    <cellStyle name="20% - Accent2 3 5 6" xfId="27132"/>
    <cellStyle name="20% - Accent2 3 6" xfId="2336"/>
    <cellStyle name="20% - Accent2 3 6 2" xfId="6667"/>
    <cellStyle name="20% - Accent2 3 6 2 2" xfId="19583"/>
    <cellStyle name="20% - Accent2 3 6 2 2 2" xfId="45428"/>
    <cellStyle name="20% - Accent2 3 6 2 3" xfId="32514"/>
    <cellStyle name="20% - Accent2 3 6 3" xfId="10967"/>
    <cellStyle name="20% - Accent2 3 6 3 2" xfId="23883"/>
    <cellStyle name="20% - Accent2 3 6 3 2 2" xfId="49728"/>
    <cellStyle name="20% - Accent2 3 6 3 3" xfId="36814"/>
    <cellStyle name="20% - Accent2 3 6 4" xfId="15282"/>
    <cellStyle name="20% - Accent2 3 6 4 2" xfId="41128"/>
    <cellStyle name="20% - Accent2 3 6 5" xfId="28214"/>
    <cellStyle name="20% - Accent2 3 7" xfId="4517"/>
    <cellStyle name="20% - Accent2 3 7 2" xfId="17433"/>
    <cellStyle name="20% - Accent2 3 7 2 2" xfId="43278"/>
    <cellStyle name="20% - Accent2 3 7 3" xfId="30364"/>
    <cellStyle name="20% - Accent2 3 8" xfId="8817"/>
    <cellStyle name="20% - Accent2 3 8 2" xfId="21733"/>
    <cellStyle name="20% - Accent2 3 8 2 2" xfId="47578"/>
    <cellStyle name="20% - Accent2 3 8 3" xfId="34664"/>
    <cellStyle name="20% - Accent2 3 9" xfId="13132"/>
    <cellStyle name="20% - Accent2 3 9 2" xfId="38978"/>
    <cellStyle name="20% - Accent2 4" xfId="259"/>
    <cellStyle name="20% - Accent2 4 2" xfId="796"/>
    <cellStyle name="20% - Accent2 4 2 2" xfId="1866"/>
    <cellStyle name="20% - Accent2 4 2 2 2" xfId="4027"/>
    <cellStyle name="20% - Accent2 4 2 2 2 2" xfId="8358"/>
    <cellStyle name="20% - Accent2 4 2 2 2 2 2" xfId="21274"/>
    <cellStyle name="20% - Accent2 4 2 2 2 2 2 2" xfId="47119"/>
    <cellStyle name="20% - Accent2 4 2 2 2 2 3" xfId="34205"/>
    <cellStyle name="20% - Accent2 4 2 2 2 3" xfId="12658"/>
    <cellStyle name="20% - Accent2 4 2 2 2 3 2" xfId="25574"/>
    <cellStyle name="20% - Accent2 4 2 2 2 3 2 2" xfId="51419"/>
    <cellStyle name="20% - Accent2 4 2 2 2 3 3" xfId="38505"/>
    <cellStyle name="20% - Accent2 4 2 2 2 4" xfId="16973"/>
    <cellStyle name="20% - Accent2 4 2 2 2 4 2" xfId="42819"/>
    <cellStyle name="20% - Accent2 4 2 2 2 5" xfId="29905"/>
    <cellStyle name="20% - Accent2 4 2 2 3" xfId="6208"/>
    <cellStyle name="20% - Accent2 4 2 2 3 2" xfId="19124"/>
    <cellStyle name="20% - Accent2 4 2 2 3 2 2" xfId="44969"/>
    <cellStyle name="20% - Accent2 4 2 2 3 3" xfId="32055"/>
    <cellStyle name="20% - Accent2 4 2 2 4" xfId="10508"/>
    <cellStyle name="20% - Accent2 4 2 2 4 2" xfId="23424"/>
    <cellStyle name="20% - Accent2 4 2 2 4 2 2" xfId="49269"/>
    <cellStyle name="20% - Accent2 4 2 2 4 3" xfId="36355"/>
    <cellStyle name="20% - Accent2 4 2 2 5" xfId="14823"/>
    <cellStyle name="20% - Accent2 4 2 2 5 2" xfId="40669"/>
    <cellStyle name="20% - Accent2 4 2 2 6" xfId="27755"/>
    <cellStyle name="20% - Accent2 4 2 3" xfId="2959"/>
    <cellStyle name="20% - Accent2 4 2 3 2" xfId="7290"/>
    <cellStyle name="20% - Accent2 4 2 3 2 2" xfId="20206"/>
    <cellStyle name="20% - Accent2 4 2 3 2 2 2" xfId="46051"/>
    <cellStyle name="20% - Accent2 4 2 3 2 3" xfId="33137"/>
    <cellStyle name="20% - Accent2 4 2 3 3" xfId="11590"/>
    <cellStyle name="20% - Accent2 4 2 3 3 2" xfId="24506"/>
    <cellStyle name="20% - Accent2 4 2 3 3 2 2" xfId="50351"/>
    <cellStyle name="20% - Accent2 4 2 3 3 3" xfId="37437"/>
    <cellStyle name="20% - Accent2 4 2 3 4" xfId="15905"/>
    <cellStyle name="20% - Accent2 4 2 3 4 2" xfId="41751"/>
    <cellStyle name="20% - Accent2 4 2 3 5" xfId="28837"/>
    <cellStyle name="20% - Accent2 4 2 4" xfId="5140"/>
    <cellStyle name="20% - Accent2 4 2 4 2" xfId="18056"/>
    <cellStyle name="20% - Accent2 4 2 4 2 2" xfId="43901"/>
    <cellStyle name="20% - Accent2 4 2 4 3" xfId="30987"/>
    <cellStyle name="20% - Accent2 4 2 5" xfId="9440"/>
    <cellStyle name="20% - Accent2 4 2 5 2" xfId="22356"/>
    <cellStyle name="20% - Accent2 4 2 5 2 2" xfId="48201"/>
    <cellStyle name="20% - Accent2 4 2 5 3" xfId="35287"/>
    <cellStyle name="20% - Accent2 4 2 6" xfId="13755"/>
    <cellStyle name="20% - Accent2 4 2 6 2" xfId="39601"/>
    <cellStyle name="20% - Accent2 4 2 7" xfId="26687"/>
    <cellStyle name="20% - Accent2 4 3" xfId="1331"/>
    <cellStyle name="20% - Accent2 4 3 2" xfId="3493"/>
    <cellStyle name="20% - Accent2 4 3 2 2" xfId="7824"/>
    <cellStyle name="20% - Accent2 4 3 2 2 2" xfId="20740"/>
    <cellStyle name="20% - Accent2 4 3 2 2 2 2" xfId="46585"/>
    <cellStyle name="20% - Accent2 4 3 2 2 3" xfId="33671"/>
    <cellStyle name="20% - Accent2 4 3 2 3" xfId="12124"/>
    <cellStyle name="20% - Accent2 4 3 2 3 2" xfId="25040"/>
    <cellStyle name="20% - Accent2 4 3 2 3 2 2" xfId="50885"/>
    <cellStyle name="20% - Accent2 4 3 2 3 3" xfId="37971"/>
    <cellStyle name="20% - Accent2 4 3 2 4" xfId="16439"/>
    <cellStyle name="20% - Accent2 4 3 2 4 2" xfId="42285"/>
    <cellStyle name="20% - Accent2 4 3 2 5" xfId="29371"/>
    <cellStyle name="20% - Accent2 4 3 3" xfId="5674"/>
    <cellStyle name="20% - Accent2 4 3 3 2" xfId="18590"/>
    <cellStyle name="20% - Accent2 4 3 3 2 2" xfId="44435"/>
    <cellStyle name="20% - Accent2 4 3 3 3" xfId="31521"/>
    <cellStyle name="20% - Accent2 4 3 4" xfId="9974"/>
    <cellStyle name="20% - Accent2 4 3 4 2" xfId="22890"/>
    <cellStyle name="20% - Accent2 4 3 4 2 2" xfId="48735"/>
    <cellStyle name="20% - Accent2 4 3 4 3" xfId="35821"/>
    <cellStyle name="20% - Accent2 4 3 5" xfId="14289"/>
    <cellStyle name="20% - Accent2 4 3 5 2" xfId="40135"/>
    <cellStyle name="20% - Accent2 4 3 6" xfId="27221"/>
    <cellStyle name="20% - Accent2 4 4" xfId="2425"/>
    <cellStyle name="20% - Accent2 4 4 2" xfId="6756"/>
    <cellStyle name="20% - Accent2 4 4 2 2" xfId="19672"/>
    <cellStyle name="20% - Accent2 4 4 2 2 2" xfId="45517"/>
    <cellStyle name="20% - Accent2 4 4 2 3" xfId="32603"/>
    <cellStyle name="20% - Accent2 4 4 3" xfId="11056"/>
    <cellStyle name="20% - Accent2 4 4 3 2" xfId="23972"/>
    <cellStyle name="20% - Accent2 4 4 3 2 2" xfId="49817"/>
    <cellStyle name="20% - Accent2 4 4 3 3" xfId="36903"/>
    <cellStyle name="20% - Accent2 4 4 4" xfId="15371"/>
    <cellStyle name="20% - Accent2 4 4 4 2" xfId="41217"/>
    <cellStyle name="20% - Accent2 4 4 5" xfId="28303"/>
    <cellStyle name="20% - Accent2 4 5" xfId="4606"/>
    <cellStyle name="20% - Accent2 4 5 2" xfId="17522"/>
    <cellStyle name="20% - Accent2 4 5 2 2" xfId="43367"/>
    <cellStyle name="20% - Accent2 4 5 3" xfId="30453"/>
    <cellStyle name="20% - Accent2 4 6" xfId="8906"/>
    <cellStyle name="20% - Accent2 4 6 2" xfId="21822"/>
    <cellStyle name="20% - Accent2 4 6 2 2" xfId="47667"/>
    <cellStyle name="20% - Accent2 4 6 3" xfId="34753"/>
    <cellStyle name="20% - Accent2 4 7" xfId="13221"/>
    <cellStyle name="20% - Accent2 4 7 2" xfId="39067"/>
    <cellStyle name="20% - Accent2 4 8" xfId="26153"/>
    <cellStyle name="20% - Accent2 5" xfId="438"/>
    <cellStyle name="20% - Accent2 5 2" xfId="974"/>
    <cellStyle name="20% - Accent2 5 2 2" xfId="2044"/>
    <cellStyle name="20% - Accent2 5 2 2 2" xfId="4205"/>
    <cellStyle name="20% - Accent2 5 2 2 2 2" xfId="8536"/>
    <cellStyle name="20% - Accent2 5 2 2 2 2 2" xfId="21452"/>
    <cellStyle name="20% - Accent2 5 2 2 2 2 2 2" xfId="47297"/>
    <cellStyle name="20% - Accent2 5 2 2 2 2 3" xfId="34383"/>
    <cellStyle name="20% - Accent2 5 2 2 2 3" xfId="12836"/>
    <cellStyle name="20% - Accent2 5 2 2 2 3 2" xfId="25752"/>
    <cellStyle name="20% - Accent2 5 2 2 2 3 2 2" xfId="51597"/>
    <cellStyle name="20% - Accent2 5 2 2 2 3 3" xfId="38683"/>
    <cellStyle name="20% - Accent2 5 2 2 2 4" xfId="17151"/>
    <cellStyle name="20% - Accent2 5 2 2 2 4 2" xfId="42997"/>
    <cellStyle name="20% - Accent2 5 2 2 2 5" xfId="30083"/>
    <cellStyle name="20% - Accent2 5 2 2 3" xfId="6386"/>
    <cellStyle name="20% - Accent2 5 2 2 3 2" xfId="19302"/>
    <cellStyle name="20% - Accent2 5 2 2 3 2 2" xfId="45147"/>
    <cellStyle name="20% - Accent2 5 2 2 3 3" xfId="32233"/>
    <cellStyle name="20% - Accent2 5 2 2 4" xfId="10686"/>
    <cellStyle name="20% - Accent2 5 2 2 4 2" xfId="23602"/>
    <cellStyle name="20% - Accent2 5 2 2 4 2 2" xfId="49447"/>
    <cellStyle name="20% - Accent2 5 2 2 4 3" xfId="36533"/>
    <cellStyle name="20% - Accent2 5 2 2 5" xfId="15001"/>
    <cellStyle name="20% - Accent2 5 2 2 5 2" xfId="40847"/>
    <cellStyle name="20% - Accent2 5 2 2 6" xfId="27933"/>
    <cellStyle name="20% - Accent2 5 2 3" xfId="3137"/>
    <cellStyle name="20% - Accent2 5 2 3 2" xfId="7468"/>
    <cellStyle name="20% - Accent2 5 2 3 2 2" xfId="20384"/>
    <cellStyle name="20% - Accent2 5 2 3 2 2 2" xfId="46229"/>
    <cellStyle name="20% - Accent2 5 2 3 2 3" xfId="33315"/>
    <cellStyle name="20% - Accent2 5 2 3 3" xfId="11768"/>
    <cellStyle name="20% - Accent2 5 2 3 3 2" xfId="24684"/>
    <cellStyle name="20% - Accent2 5 2 3 3 2 2" xfId="50529"/>
    <cellStyle name="20% - Accent2 5 2 3 3 3" xfId="37615"/>
    <cellStyle name="20% - Accent2 5 2 3 4" xfId="16083"/>
    <cellStyle name="20% - Accent2 5 2 3 4 2" xfId="41929"/>
    <cellStyle name="20% - Accent2 5 2 3 5" xfId="29015"/>
    <cellStyle name="20% - Accent2 5 2 4" xfId="5318"/>
    <cellStyle name="20% - Accent2 5 2 4 2" xfId="18234"/>
    <cellStyle name="20% - Accent2 5 2 4 2 2" xfId="44079"/>
    <cellStyle name="20% - Accent2 5 2 4 3" xfId="31165"/>
    <cellStyle name="20% - Accent2 5 2 5" xfId="9618"/>
    <cellStyle name="20% - Accent2 5 2 5 2" xfId="22534"/>
    <cellStyle name="20% - Accent2 5 2 5 2 2" xfId="48379"/>
    <cellStyle name="20% - Accent2 5 2 5 3" xfId="35465"/>
    <cellStyle name="20% - Accent2 5 2 6" xfId="13933"/>
    <cellStyle name="20% - Accent2 5 2 6 2" xfId="39779"/>
    <cellStyle name="20% - Accent2 5 2 7" xfId="26865"/>
    <cellStyle name="20% - Accent2 5 3" xfId="1509"/>
    <cellStyle name="20% - Accent2 5 3 2" xfId="3671"/>
    <cellStyle name="20% - Accent2 5 3 2 2" xfId="8002"/>
    <cellStyle name="20% - Accent2 5 3 2 2 2" xfId="20918"/>
    <cellStyle name="20% - Accent2 5 3 2 2 2 2" xfId="46763"/>
    <cellStyle name="20% - Accent2 5 3 2 2 3" xfId="33849"/>
    <cellStyle name="20% - Accent2 5 3 2 3" xfId="12302"/>
    <cellStyle name="20% - Accent2 5 3 2 3 2" xfId="25218"/>
    <cellStyle name="20% - Accent2 5 3 2 3 2 2" xfId="51063"/>
    <cellStyle name="20% - Accent2 5 3 2 3 3" xfId="38149"/>
    <cellStyle name="20% - Accent2 5 3 2 4" xfId="16617"/>
    <cellStyle name="20% - Accent2 5 3 2 4 2" xfId="42463"/>
    <cellStyle name="20% - Accent2 5 3 2 5" xfId="29549"/>
    <cellStyle name="20% - Accent2 5 3 3" xfId="5852"/>
    <cellStyle name="20% - Accent2 5 3 3 2" xfId="18768"/>
    <cellStyle name="20% - Accent2 5 3 3 2 2" xfId="44613"/>
    <cellStyle name="20% - Accent2 5 3 3 3" xfId="31699"/>
    <cellStyle name="20% - Accent2 5 3 4" xfId="10152"/>
    <cellStyle name="20% - Accent2 5 3 4 2" xfId="23068"/>
    <cellStyle name="20% - Accent2 5 3 4 2 2" xfId="48913"/>
    <cellStyle name="20% - Accent2 5 3 4 3" xfId="35999"/>
    <cellStyle name="20% - Accent2 5 3 5" xfId="14467"/>
    <cellStyle name="20% - Accent2 5 3 5 2" xfId="40313"/>
    <cellStyle name="20% - Accent2 5 3 6" xfId="27399"/>
    <cellStyle name="20% - Accent2 5 4" xfId="2603"/>
    <cellStyle name="20% - Accent2 5 4 2" xfId="6934"/>
    <cellStyle name="20% - Accent2 5 4 2 2" xfId="19850"/>
    <cellStyle name="20% - Accent2 5 4 2 2 2" xfId="45695"/>
    <cellStyle name="20% - Accent2 5 4 2 3" xfId="32781"/>
    <cellStyle name="20% - Accent2 5 4 3" xfId="11234"/>
    <cellStyle name="20% - Accent2 5 4 3 2" xfId="24150"/>
    <cellStyle name="20% - Accent2 5 4 3 2 2" xfId="49995"/>
    <cellStyle name="20% - Accent2 5 4 3 3" xfId="37081"/>
    <cellStyle name="20% - Accent2 5 4 4" xfId="15549"/>
    <cellStyle name="20% - Accent2 5 4 4 2" xfId="41395"/>
    <cellStyle name="20% - Accent2 5 4 5" xfId="28481"/>
    <cellStyle name="20% - Accent2 5 5" xfId="4784"/>
    <cellStyle name="20% - Accent2 5 5 2" xfId="17700"/>
    <cellStyle name="20% - Accent2 5 5 2 2" xfId="43545"/>
    <cellStyle name="20% - Accent2 5 5 3" xfId="30631"/>
    <cellStyle name="20% - Accent2 5 6" xfId="9084"/>
    <cellStyle name="20% - Accent2 5 6 2" xfId="22000"/>
    <cellStyle name="20% - Accent2 5 6 2 2" xfId="47845"/>
    <cellStyle name="20% - Accent2 5 6 3" xfId="34931"/>
    <cellStyle name="20% - Accent2 5 7" xfId="13399"/>
    <cellStyle name="20% - Accent2 5 7 2" xfId="39245"/>
    <cellStyle name="20% - Accent2 5 8" xfId="26331"/>
    <cellStyle name="20% - Accent2 6" xfId="617"/>
    <cellStyle name="20% - Accent2 6 2" xfId="1687"/>
    <cellStyle name="20% - Accent2 6 2 2" xfId="3849"/>
    <cellStyle name="20% - Accent2 6 2 2 2" xfId="8180"/>
    <cellStyle name="20% - Accent2 6 2 2 2 2" xfId="21096"/>
    <cellStyle name="20% - Accent2 6 2 2 2 2 2" xfId="46941"/>
    <cellStyle name="20% - Accent2 6 2 2 2 3" xfId="34027"/>
    <cellStyle name="20% - Accent2 6 2 2 3" xfId="12480"/>
    <cellStyle name="20% - Accent2 6 2 2 3 2" xfId="25396"/>
    <cellStyle name="20% - Accent2 6 2 2 3 2 2" xfId="51241"/>
    <cellStyle name="20% - Accent2 6 2 2 3 3" xfId="38327"/>
    <cellStyle name="20% - Accent2 6 2 2 4" xfId="16795"/>
    <cellStyle name="20% - Accent2 6 2 2 4 2" xfId="42641"/>
    <cellStyle name="20% - Accent2 6 2 2 5" xfId="29727"/>
    <cellStyle name="20% - Accent2 6 2 3" xfId="6030"/>
    <cellStyle name="20% - Accent2 6 2 3 2" xfId="18946"/>
    <cellStyle name="20% - Accent2 6 2 3 2 2" xfId="44791"/>
    <cellStyle name="20% - Accent2 6 2 3 3" xfId="31877"/>
    <cellStyle name="20% - Accent2 6 2 4" xfId="10330"/>
    <cellStyle name="20% - Accent2 6 2 4 2" xfId="23246"/>
    <cellStyle name="20% - Accent2 6 2 4 2 2" xfId="49091"/>
    <cellStyle name="20% - Accent2 6 2 4 3" xfId="36177"/>
    <cellStyle name="20% - Accent2 6 2 5" xfId="14645"/>
    <cellStyle name="20% - Accent2 6 2 5 2" xfId="40491"/>
    <cellStyle name="20% - Accent2 6 2 6" xfId="27577"/>
    <cellStyle name="20% - Accent2 6 3" xfId="2781"/>
    <cellStyle name="20% - Accent2 6 3 2" xfId="7112"/>
    <cellStyle name="20% - Accent2 6 3 2 2" xfId="20028"/>
    <cellStyle name="20% - Accent2 6 3 2 2 2" xfId="45873"/>
    <cellStyle name="20% - Accent2 6 3 2 3" xfId="32959"/>
    <cellStyle name="20% - Accent2 6 3 3" xfId="11412"/>
    <cellStyle name="20% - Accent2 6 3 3 2" xfId="24328"/>
    <cellStyle name="20% - Accent2 6 3 3 2 2" xfId="50173"/>
    <cellStyle name="20% - Accent2 6 3 3 3" xfId="37259"/>
    <cellStyle name="20% - Accent2 6 3 4" xfId="15727"/>
    <cellStyle name="20% - Accent2 6 3 4 2" xfId="41573"/>
    <cellStyle name="20% - Accent2 6 3 5" xfId="28659"/>
    <cellStyle name="20% - Accent2 6 4" xfId="4962"/>
    <cellStyle name="20% - Accent2 6 4 2" xfId="17878"/>
    <cellStyle name="20% - Accent2 6 4 2 2" xfId="43723"/>
    <cellStyle name="20% - Accent2 6 4 3" xfId="30809"/>
    <cellStyle name="20% - Accent2 6 5" xfId="9262"/>
    <cellStyle name="20% - Accent2 6 5 2" xfId="22178"/>
    <cellStyle name="20% - Accent2 6 5 2 2" xfId="48023"/>
    <cellStyle name="20% - Accent2 6 5 3" xfId="35109"/>
    <cellStyle name="20% - Accent2 6 6" xfId="13577"/>
    <cellStyle name="20% - Accent2 6 6 2" xfId="39423"/>
    <cellStyle name="20% - Accent2 6 7" xfId="26509"/>
    <cellStyle name="20% - Accent2 7" xfId="1152"/>
    <cellStyle name="20% - Accent2 7 2" xfId="3315"/>
    <cellStyle name="20% - Accent2 7 2 2" xfId="7646"/>
    <cellStyle name="20% - Accent2 7 2 2 2" xfId="20562"/>
    <cellStyle name="20% - Accent2 7 2 2 2 2" xfId="46407"/>
    <cellStyle name="20% - Accent2 7 2 2 3" xfId="33493"/>
    <cellStyle name="20% - Accent2 7 2 3" xfId="11946"/>
    <cellStyle name="20% - Accent2 7 2 3 2" xfId="24862"/>
    <cellStyle name="20% - Accent2 7 2 3 2 2" xfId="50707"/>
    <cellStyle name="20% - Accent2 7 2 3 3" xfId="37793"/>
    <cellStyle name="20% - Accent2 7 2 4" xfId="16261"/>
    <cellStyle name="20% - Accent2 7 2 4 2" xfId="42107"/>
    <cellStyle name="20% - Accent2 7 2 5" xfId="29193"/>
    <cellStyle name="20% - Accent2 7 3" xfId="5496"/>
    <cellStyle name="20% - Accent2 7 3 2" xfId="18412"/>
    <cellStyle name="20% - Accent2 7 3 2 2" xfId="44257"/>
    <cellStyle name="20% - Accent2 7 3 3" xfId="31343"/>
    <cellStyle name="20% - Accent2 7 4" xfId="9796"/>
    <cellStyle name="20% - Accent2 7 4 2" xfId="22712"/>
    <cellStyle name="20% - Accent2 7 4 2 2" xfId="48557"/>
    <cellStyle name="20% - Accent2 7 4 3" xfId="35643"/>
    <cellStyle name="20% - Accent2 7 5" xfId="14111"/>
    <cellStyle name="20% - Accent2 7 5 2" xfId="39957"/>
    <cellStyle name="20% - Accent2 7 6" xfId="27043"/>
    <cellStyle name="20% - Accent2 8" xfId="2233"/>
    <cellStyle name="20% - Accent2 8 2" xfId="4384"/>
    <cellStyle name="20% - Accent2 8 2 2" xfId="8715"/>
    <cellStyle name="20% - Accent2 8 2 2 2" xfId="21631"/>
    <cellStyle name="20% - Accent2 8 2 2 2 2" xfId="47476"/>
    <cellStyle name="20% - Accent2 8 2 2 3" xfId="34562"/>
    <cellStyle name="20% - Accent2 8 2 3" xfId="13015"/>
    <cellStyle name="20% - Accent2 8 2 3 2" xfId="25931"/>
    <cellStyle name="20% - Accent2 8 2 3 2 2" xfId="51776"/>
    <cellStyle name="20% - Accent2 8 2 3 3" xfId="38862"/>
    <cellStyle name="20% - Accent2 8 2 4" xfId="17330"/>
    <cellStyle name="20% - Accent2 8 2 4 2" xfId="43176"/>
    <cellStyle name="20% - Accent2 8 2 5" xfId="30262"/>
    <cellStyle name="20% - Accent2 8 3" xfId="6565"/>
    <cellStyle name="20% - Accent2 8 3 2" xfId="19481"/>
    <cellStyle name="20% - Accent2 8 3 2 2" xfId="45326"/>
    <cellStyle name="20% - Accent2 8 3 3" xfId="32412"/>
    <cellStyle name="20% - Accent2 8 4" xfId="10865"/>
    <cellStyle name="20% - Accent2 8 4 2" xfId="23781"/>
    <cellStyle name="20% - Accent2 8 4 2 2" xfId="49626"/>
    <cellStyle name="20% - Accent2 8 4 3" xfId="36712"/>
    <cellStyle name="20% - Accent2 8 5" xfId="15180"/>
    <cellStyle name="20% - Accent2 8 5 2" xfId="41026"/>
    <cellStyle name="20% - Accent2 8 6" xfId="28112"/>
    <cellStyle name="20% - Accent2 9" xfId="2246"/>
    <cellStyle name="20% - Accent2 9 2" xfId="6578"/>
    <cellStyle name="20% - Accent2 9 2 2" xfId="19494"/>
    <cellStyle name="20% - Accent2 9 2 2 2" xfId="45339"/>
    <cellStyle name="20% - Accent2 9 2 3" xfId="32425"/>
    <cellStyle name="20% - Accent2 9 3" xfId="10878"/>
    <cellStyle name="20% - Accent2 9 3 2" xfId="23794"/>
    <cellStyle name="20% - Accent2 9 3 2 2" xfId="49639"/>
    <cellStyle name="20% - Accent2 9 3 3" xfId="36725"/>
    <cellStyle name="20% - Accent2 9 4" xfId="15193"/>
    <cellStyle name="20% - Accent2 9 4 2" xfId="41039"/>
    <cellStyle name="20% - Accent2 9 5" xfId="28125"/>
    <cellStyle name="20% - Accent3 10" xfId="4429"/>
    <cellStyle name="20% - Accent3 10 2" xfId="17346"/>
    <cellStyle name="20% - Accent3 10 2 2" xfId="43191"/>
    <cellStyle name="20% - Accent3 10 3" xfId="30277"/>
    <cellStyle name="20% - Accent3 11" xfId="8730"/>
    <cellStyle name="20% - Accent3 11 2" xfId="21646"/>
    <cellStyle name="20% - Accent3 11 2 2" xfId="47491"/>
    <cellStyle name="20% - Accent3 11 3" xfId="34577"/>
    <cellStyle name="20% - Accent3 12" xfId="13031"/>
    <cellStyle name="20% - Accent3 12 2" xfId="25947"/>
    <cellStyle name="20% - Accent3 12 2 2" xfId="51792"/>
    <cellStyle name="20% - Accent3 12 3" xfId="38878"/>
    <cellStyle name="20% - Accent3 13" xfId="13044"/>
    <cellStyle name="20% - Accent3 13 2" xfId="38891"/>
    <cellStyle name="20% - Accent3 14" xfId="25963"/>
    <cellStyle name="20% - Accent3 14 2" xfId="51806"/>
    <cellStyle name="20% - Accent3 15" xfId="25976"/>
    <cellStyle name="20% - Accent3 2" xfId="55"/>
    <cellStyle name="20% - Accent3 2 10" xfId="13066"/>
    <cellStyle name="20% - Accent3 2 10 2" xfId="38912"/>
    <cellStyle name="20% - Accent3 2 11" xfId="25998"/>
    <cellStyle name="20% - Accent3 2 2" xfId="191"/>
    <cellStyle name="20% - Accent3 2 2 10" xfId="26087"/>
    <cellStyle name="20% - Accent3 2 2 2" xfId="372"/>
    <cellStyle name="20% - Accent3 2 2 2 2" xfId="908"/>
    <cellStyle name="20% - Accent3 2 2 2 2 2" xfId="1978"/>
    <cellStyle name="20% - Accent3 2 2 2 2 2 2" xfId="4139"/>
    <cellStyle name="20% - Accent3 2 2 2 2 2 2 2" xfId="8470"/>
    <cellStyle name="20% - Accent3 2 2 2 2 2 2 2 2" xfId="21386"/>
    <cellStyle name="20% - Accent3 2 2 2 2 2 2 2 2 2" xfId="47231"/>
    <cellStyle name="20% - Accent3 2 2 2 2 2 2 2 3" xfId="34317"/>
    <cellStyle name="20% - Accent3 2 2 2 2 2 2 3" xfId="12770"/>
    <cellStyle name="20% - Accent3 2 2 2 2 2 2 3 2" xfId="25686"/>
    <cellStyle name="20% - Accent3 2 2 2 2 2 2 3 2 2" xfId="51531"/>
    <cellStyle name="20% - Accent3 2 2 2 2 2 2 3 3" xfId="38617"/>
    <cellStyle name="20% - Accent3 2 2 2 2 2 2 4" xfId="17085"/>
    <cellStyle name="20% - Accent3 2 2 2 2 2 2 4 2" xfId="42931"/>
    <cellStyle name="20% - Accent3 2 2 2 2 2 2 5" xfId="30017"/>
    <cellStyle name="20% - Accent3 2 2 2 2 2 3" xfId="6320"/>
    <cellStyle name="20% - Accent3 2 2 2 2 2 3 2" xfId="19236"/>
    <cellStyle name="20% - Accent3 2 2 2 2 2 3 2 2" xfId="45081"/>
    <cellStyle name="20% - Accent3 2 2 2 2 2 3 3" xfId="32167"/>
    <cellStyle name="20% - Accent3 2 2 2 2 2 4" xfId="10620"/>
    <cellStyle name="20% - Accent3 2 2 2 2 2 4 2" xfId="23536"/>
    <cellStyle name="20% - Accent3 2 2 2 2 2 4 2 2" xfId="49381"/>
    <cellStyle name="20% - Accent3 2 2 2 2 2 4 3" xfId="36467"/>
    <cellStyle name="20% - Accent3 2 2 2 2 2 5" xfId="14935"/>
    <cellStyle name="20% - Accent3 2 2 2 2 2 5 2" xfId="40781"/>
    <cellStyle name="20% - Accent3 2 2 2 2 2 6" xfId="27867"/>
    <cellStyle name="20% - Accent3 2 2 2 2 3" xfId="3071"/>
    <cellStyle name="20% - Accent3 2 2 2 2 3 2" xfId="7402"/>
    <cellStyle name="20% - Accent3 2 2 2 2 3 2 2" xfId="20318"/>
    <cellStyle name="20% - Accent3 2 2 2 2 3 2 2 2" xfId="46163"/>
    <cellStyle name="20% - Accent3 2 2 2 2 3 2 3" xfId="33249"/>
    <cellStyle name="20% - Accent3 2 2 2 2 3 3" xfId="11702"/>
    <cellStyle name="20% - Accent3 2 2 2 2 3 3 2" xfId="24618"/>
    <cellStyle name="20% - Accent3 2 2 2 2 3 3 2 2" xfId="50463"/>
    <cellStyle name="20% - Accent3 2 2 2 2 3 3 3" xfId="37549"/>
    <cellStyle name="20% - Accent3 2 2 2 2 3 4" xfId="16017"/>
    <cellStyle name="20% - Accent3 2 2 2 2 3 4 2" xfId="41863"/>
    <cellStyle name="20% - Accent3 2 2 2 2 3 5" xfId="28949"/>
    <cellStyle name="20% - Accent3 2 2 2 2 4" xfId="5252"/>
    <cellStyle name="20% - Accent3 2 2 2 2 4 2" xfId="18168"/>
    <cellStyle name="20% - Accent3 2 2 2 2 4 2 2" xfId="44013"/>
    <cellStyle name="20% - Accent3 2 2 2 2 4 3" xfId="31099"/>
    <cellStyle name="20% - Accent3 2 2 2 2 5" xfId="9552"/>
    <cellStyle name="20% - Accent3 2 2 2 2 5 2" xfId="22468"/>
    <cellStyle name="20% - Accent3 2 2 2 2 5 2 2" xfId="48313"/>
    <cellStyle name="20% - Accent3 2 2 2 2 5 3" xfId="35399"/>
    <cellStyle name="20% - Accent3 2 2 2 2 6" xfId="13867"/>
    <cellStyle name="20% - Accent3 2 2 2 2 6 2" xfId="39713"/>
    <cellStyle name="20% - Accent3 2 2 2 2 7" xfId="26799"/>
    <cellStyle name="20% - Accent3 2 2 2 3" xfId="1443"/>
    <cellStyle name="20% - Accent3 2 2 2 3 2" xfId="3605"/>
    <cellStyle name="20% - Accent3 2 2 2 3 2 2" xfId="7936"/>
    <cellStyle name="20% - Accent3 2 2 2 3 2 2 2" xfId="20852"/>
    <cellStyle name="20% - Accent3 2 2 2 3 2 2 2 2" xfId="46697"/>
    <cellStyle name="20% - Accent3 2 2 2 3 2 2 3" xfId="33783"/>
    <cellStyle name="20% - Accent3 2 2 2 3 2 3" xfId="12236"/>
    <cellStyle name="20% - Accent3 2 2 2 3 2 3 2" xfId="25152"/>
    <cellStyle name="20% - Accent3 2 2 2 3 2 3 2 2" xfId="50997"/>
    <cellStyle name="20% - Accent3 2 2 2 3 2 3 3" xfId="38083"/>
    <cellStyle name="20% - Accent3 2 2 2 3 2 4" xfId="16551"/>
    <cellStyle name="20% - Accent3 2 2 2 3 2 4 2" xfId="42397"/>
    <cellStyle name="20% - Accent3 2 2 2 3 2 5" xfId="29483"/>
    <cellStyle name="20% - Accent3 2 2 2 3 3" xfId="5786"/>
    <cellStyle name="20% - Accent3 2 2 2 3 3 2" xfId="18702"/>
    <cellStyle name="20% - Accent3 2 2 2 3 3 2 2" xfId="44547"/>
    <cellStyle name="20% - Accent3 2 2 2 3 3 3" xfId="31633"/>
    <cellStyle name="20% - Accent3 2 2 2 3 4" xfId="10086"/>
    <cellStyle name="20% - Accent3 2 2 2 3 4 2" xfId="23002"/>
    <cellStyle name="20% - Accent3 2 2 2 3 4 2 2" xfId="48847"/>
    <cellStyle name="20% - Accent3 2 2 2 3 4 3" xfId="35933"/>
    <cellStyle name="20% - Accent3 2 2 2 3 5" xfId="14401"/>
    <cellStyle name="20% - Accent3 2 2 2 3 5 2" xfId="40247"/>
    <cellStyle name="20% - Accent3 2 2 2 3 6" xfId="27333"/>
    <cellStyle name="20% - Accent3 2 2 2 4" xfId="2537"/>
    <cellStyle name="20% - Accent3 2 2 2 4 2" xfId="6868"/>
    <cellStyle name="20% - Accent3 2 2 2 4 2 2" xfId="19784"/>
    <cellStyle name="20% - Accent3 2 2 2 4 2 2 2" xfId="45629"/>
    <cellStyle name="20% - Accent3 2 2 2 4 2 3" xfId="32715"/>
    <cellStyle name="20% - Accent3 2 2 2 4 3" xfId="11168"/>
    <cellStyle name="20% - Accent3 2 2 2 4 3 2" xfId="24084"/>
    <cellStyle name="20% - Accent3 2 2 2 4 3 2 2" xfId="49929"/>
    <cellStyle name="20% - Accent3 2 2 2 4 3 3" xfId="37015"/>
    <cellStyle name="20% - Accent3 2 2 2 4 4" xfId="15483"/>
    <cellStyle name="20% - Accent3 2 2 2 4 4 2" xfId="41329"/>
    <cellStyle name="20% - Accent3 2 2 2 4 5" xfId="28415"/>
    <cellStyle name="20% - Accent3 2 2 2 5" xfId="4718"/>
    <cellStyle name="20% - Accent3 2 2 2 5 2" xfId="17634"/>
    <cellStyle name="20% - Accent3 2 2 2 5 2 2" xfId="43479"/>
    <cellStyle name="20% - Accent3 2 2 2 5 3" xfId="30565"/>
    <cellStyle name="20% - Accent3 2 2 2 6" xfId="9018"/>
    <cellStyle name="20% - Accent3 2 2 2 6 2" xfId="21934"/>
    <cellStyle name="20% - Accent3 2 2 2 6 2 2" xfId="47779"/>
    <cellStyle name="20% - Accent3 2 2 2 6 3" xfId="34865"/>
    <cellStyle name="20% - Accent3 2 2 2 7" xfId="13333"/>
    <cellStyle name="20% - Accent3 2 2 2 7 2" xfId="39179"/>
    <cellStyle name="20% - Accent3 2 2 2 8" xfId="26265"/>
    <cellStyle name="20% - Accent3 2 2 3" xfId="551"/>
    <cellStyle name="20% - Accent3 2 2 3 2" xfId="1086"/>
    <cellStyle name="20% - Accent3 2 2 3 2 2" xfId="2156"/>
    <cellStyle name="20% - Accent3 2 2 3 2 2 2" xfId="4317"/>
    <cellStyle name="20% - Accent3 2 2 3 2 2 2 2" xfId="8648"/>
    <cellStyle name="20% - Accent3 2 2 3 2 2 2 2 2" xfId="21564"/>
    <cellStyle name="20% - Accent3 2 2 3 2 2 2 2 2 2" xfId="47409"/>
    <cellStyle name="20% - Accent3 2 2 3 2 2 2 2 3" xfId="34495"/>
    <cellStyle name="20% - Accent3 2 2 3 2 2 2 3" xfId="12948"/>
    <cellStyle name="20% - Accent3 2 2 3 2 2 2 3 2" xfId="25864"/>
    <cellStyle name="20% - Accent3 2 2 3 2 2 2 3 2 2" xfId="51709"/>
    <cellStyle name="20% - Accent3 2 2 3 2 2 2 3 3" xfId="38795"/>
    <cellStyle name="20% - Accent3 2 2 3 2 2 2 4" xfId="17263"/>
    <cellStyle name="20% - Accent3 2 2 3 2 2 2 4 2" xfId="43109"/>
    <cellStyle name="20% - Accent3 2 2 3 2 2 2 5" xfId="30195"/>
    <cellStyle name="20% - Accent3 2 2 3 2 2 3" xfId="6498"/>
    <cellStyle name="20% - Accent3 2 2 3 2 2 3 2" xfId="19414"/>
    <cellStyle name="20% - Accent3 2 2 3 2 2 3 2 2" xfId="45259"/>
    <cellStyle name="20% - Accent3 2 2 3 2 2 3 3" xfId="32345"/>
    <cellStyle name="20% - Accent3 2 2 3 2 2 4" xfId="10798"/>
    <cellStyle name="20% - Accent3 2 2 3 2 2 4 2" xfId="23714"/>
    <cellStyle name="20% - Accent3 2 2 3 2 2 4 2 2" xfId="49559"/>
    <cellStyle name="20% - Accent3 2 2 3 2 2 4 3" xfId="36645"/>
    <cellStyle name="20% - Accent3 2 2 3 2 2 5" xfId="15113"/>
    <cellStyle name="20% - Accent3 2 2 3 2 2 5 2" xfId="40959"/>
    <cellStyle name="20% - Accent3 2 2 3 2 2 6" xfId="28045"/>
    <cellStyle name="20% - Accent3 2 2 3 2 3" xfId="3249"/>
    <cellStyle name="20% - Accent3 2 2 3 2 3 2" xfId="7580"/>
    <cellStyle name="20% - Accent3 2 2 3 2 3 2 2" xfId="20496"/>
    <cellStyle name="20% - Accent3 2 2 3 2 3 2 2 2" xfId="46341"/>
    <cellStyle name="20% - Accent3 2 2 3 2 3 2 3" xfId="33427"/>
    <cellStyle name="20% - Accent3 2 2 3 2 3 3" xfId="11880"/>
    <cellStyle name="20% - Accent3 2 2 3 2 3 3 2" xfId="24796"/>
    <cellStyle name="20% - Accent3 2 2 3 2 3 3 2 2" xfId="50641"/>
    <cellStyle name="20% - Accent3 2 2 3 2 3 3 3" xfId="37727"/>
    <cellStyle name="20% - Accent3 2 2 3 2 3 4" xfId="16195"/>
    <cellStyle name="20% - Accent3 2 2 3 2 3 4 2" xfId="42041"/>
    <cellStyle name="20% - Accent3 2 2 3 2 3 5" xfId="29127"/>
    <cellStyle name="20% - Accent3 2 2 3 2 4" xfId="5430"/>
    <cellStyle name="20% - Accent3 2 2 3 2 4 2" xfId="18346"/>
    <cellStyle name="20% - Accent3 2 2 3 2 4 2 2" xfId="44191"/>
    <cellStyle name="20% - Accent3 2 2 3 2 4 3" xfId="31277"/>
    <cellStyle name="20% - Accent3 2 2 3 2 5" xfId="9730"/>
    <cellStyle name="20% - Accent3 2 2 3 2 5 2" xfId="22646"/>
    <cellStyle name="20% - Accent3 2 2 3 2 5 2 2" xfId="48491"/>
    <cellStyle name="20% - Accent3 2 2 3 2 5 3" xfId="35577"/>
    <cellStyle name="20% - Accent3 2 2 3 2 6" xfId="14045"/>
    <cellStyle name="20% - Accent3 2 2 3 2 6 2" xfId="39891"/>
    <cellStyle name="20% - Accent3 2 2 3 2 7" xfId="26977"/>
    <cellStyle name="20% - Accent3 2 2 3 3" xfId="1621"/>
    <cellStyle name="20% - Accent3 2 2 3 3 2" xfId="3783"/>
    <cellStyle name="20% - Accent3 2 2 3 3 2 2" xfId="8114"/>
    <cellStyle name="20% - Accent3 2 2 3 3 2 2 2" xfId="21030"/>
    <cellStyle name="20% - Accent3 2 2 3 3 2 2 2 2" xfId="46875"/>
    <cellStyle name="20% - Accent3 2 2 3 3 2 2 3" xfId="33961"/>
    <cellStyle name="20% - Accent3 2 2 3 3 2 3" xfId="12414"/>
    <cellStyle name="20% - Accent3 2 2 3 3 2 3 2" xfId="25330"/>
    <cellStyle name="20% - Accent3 2 2 3 3 2 3 2 2" xfId="51175"/>
    <cellStyle name="20% - Accent3 2 2 3 3 2 3 3" xfId="38261"/>
    <cellStyle name="20% - Accent3 2 2 3 3 2 4" xfId="16729"/>
    <cellStyle name="20% - Accent3 2 2 3 3 2 4 2" xfId="42575"/>
    <cellStyle name="20% - Accent3 2 2 3 3 2 5" xfId="29661"/>
    <cellStyle name="20% - Accent3 2 2 3 3 3" xfId="5964"/>
    <cellStyle name="20% - Accent3 2 2 3 3 3 2" xfId="18880"/>
    <cellStyle name="20% - Accent3 2 2 3 3 3 2 2" xfId="44725"/>
    <cellStyle name="20% - Accent3 2 2 3 3 3 3" xfId="31811"/>
    <cellStyle name="20% - Accent3 2 2 3 3 4" xfId="10264"/>
    <cellStyle name="20% - Accent3 2 2 3 3 4 2" xfId="23180"/>
    <cellStyle name="20% - Accent3 2 2 3 3 4 2 2" xfId="49025"/>
    <cellStyle name="20% - Accent3 2 2 3 3 4 3" xfId="36111"/>
    <cellStyle name="20% - Accent3 2 2 3 3 5" xfId="14579"/>
    <cellStyle name="20% - Accent3 2 2 3 3 5 2" xfId="40425"/>
    <cellStyle name="20% - Accent3 2 2 3 3 6" xfId="27511"/>
    <cellStyle name="20% - Accent3 2 2 3 4" xfId="2715"/>
    <cellStyle name="20% - Accent3 2 2 3 4 2" xfId="7046"/>
    <cellStyle name="20% - Accent3 2 2 3 4 2 2" xfId="19962"/>
    <cellStyle name="20% - Accent3 2 2 3 4 2 2 2" xfId="45807"/>
    <cellStyle name="20% - Accent3 2 2 3 4 2 3" xfId="32893"/>
    <cellStyle name="20% - Accent3 2 2 3 4 3" xfId="11346"/>
    <cellStyle name="20% - Accent3 2 2 3 4 3 2" xfId="24262"/>
    <cellStyle name="20% - Accent3 2 2 3 4 3 2 2" xfId="50107"/>
    <cellStyle name="20% - Accent3 2 2 3 4 3 3" xfId="37193"/>
    <cellStyle name="20% - Accent3 2 2 3 4 4" xfId="15661"/>
    <cellStyle name="20% - Accent3 2 2 3 4 4 2" xfId="41507"/>
    <cellStyle name="20% - Accent3 2 2 3 4 5" xfId="28593"/>
    <cellStyle name="20% - Accent3 2 2 3 5" xfId="4896"/>
    <cellStyle name="20% - Accent3 2 2 3 5 2" xfId="17812"/>
    <cellStyle name="20% - Accent3 2 2 3 5 2 2" xfId="43657"/>
    <cellStyle name="20% - Accent3 2 2 3 5 3" xfId="30743"/>
    <cellStyle name="20% - Accent3 2 2 3 6" xfId="9196"/>
    <cellStyle name="20% - Accent3 2 2 3 6 2" xfId="22112"/>
    <cellStyle name="20% - Accent3 2 2 3 6 2 2" xfId="47957"/>
    <cellStyle name="20% - Accent3 2 2 3 6 3" xfId="35043"/>
    <cellStyle name="20% - Accent3 2 2 3 7" xfId="13511"/>
    <cellStyle name="20% - Accent3 2 2 3 7 2" xfId="39357"/>
    <cellStyle name="20% - Accent3 2 2 3 8" xfId="26443"/>
    <cellStyle name="20% - Accent3 2 2 4" xfId="730"/>
    <cellStyle name="20% - Accent3 2 2 4 2" xfId="1800"/>
    <cellStyle name="20% - Accent3 2 2 4 2 2" xfId="3961"/>
    <cellStyle name="20% - Accent3 2 2 4 2 2 2" xfId="8292"/>
    <cellStyle name="20% - Accent3 2 2 4 2 2 2 2" xfId="21208"/>
    <cellStyle name="20% - Accent3 2 2 4 2 2 2 2 2" xfId="47053"/>
    <cellStyle name="20% - Accent3 2 2 4 2 2 2 3" xfId="34139"/>
    <cellStyle name="20% - Accent3 2 2 4 2 2 3" xfId="12592"/>
    <cellStyle name="20% - Accent3 2 2 4 2 2 3 2" xfId="25508"/>
    <cellStyle name="20% - Accent3 2 2 4 2 2 3 2 2" xfId="51353"/>
    <cellStyle name="20% - Accent3 2 2 4 2 2 3 3" xfId="38439"/>
    <cellStyle name="20% - Accent3 2 2 4 2 2 4" xfId="16907"/>
    <cellStyle name="20% - Accent3 2 2 4 2 2 4 2" xfId="42753"/>
    <cellStyle name="20% - Accent3 2 2 4 2 2 5" xfId="29839"/>
    <cellStyle name="20% - Accent3 2 2 4 2 3" xfId="6142"/>
    <cellStyle name="20% - Accent3 2 2 4 2 3 2" xfId="19058"/>
    <cellStyle name="20% - Accent3 2 2 4 2 3 2 2" xfId="44903"/>
    <cellStyle name="20% - Accent3 2 2 4 2 3 3" xfId="31989"/>
    <cellStyle name="20% - Accent3 2 2 4 2 4" xfId="10442"/>
    <cellStyle name="20% - Accent3 2 2 4 2 4 2" xfId="23358"/>
    <cellStyle name="20% - Accent3 2 2 4 2 4 2 2" xfId="49203"/>
    <cellStyle name="20% - Accent3 2 2 4 2 4 3" xfId="36289"/>
    <cellStyle name="20% - Accent3 2 2 4 2 5" xfId="14757"/>
    <cellStyle name="20% - Accent3 2 2 4 2 5 2" xfId="40603"/>
    <cellStyle name="20% - Accent3 2 2 4 2 6" xfId="27689"/>
    <cellStyle name="20% - Accent3 2 2 4 3" xfId="2893"/>
    <cellStyle name="20% - Accent3 2 2 4 3 2" xfId="7224"/>
    <cellStyle name="20% - Accent3 2 2 4 3 2 2" xfId="20140"/>
    <cellStyle name="20% - Accent3 2 2 4 3 2 2 2" xfId="45985"/>
    <cellStyle name="20% - Accent3 2 2 4 3 2 3" xfId="33071"/>
    <cellStyle name="20% - Accent3 2 2 4 3 3" xfId="11524"/>
    <cellStyle name="20% - Accent3 2 2 4 3 3 2" xfId="24440"/>
    <cellStyle name="20% - Accent3 2 2 4 3 3 2 2" xfId="50285"/>
    <cellStyle name="20% - Accent3 2 2 4 3 3 3" xfId="37371"/>
    <cellStyle name="20% - Accent3 2 2 4 3 4" xfId="15839"/>
    <cellStyle name="20% - Accent3 2 2 4 3 4 2" xfId="41685"/>
    <cellStyle name="20% - Accent3 2 2 4 3 5" xfId="28771"/>
    <cellStyle name="20% - Accent3 2 2 4 4" xfId="5074"/>
    <cellStyle name="20% - Accent3 2 2 4 4 2" xfId="17990"/>
    <cellStyle name="20% - Accent3 2 2 4 4 2 2" xfId="43835"/>
    <cellStyle name="20% - Accent3 2 2 4 4 3" xfId="30921"/>
    <cellStyle name="20% - Accent3 2 2 4 5" xfId="9374"/>
    <cellStyle name="20% - Accent3 2 2 4 5 2" xfId="22290"/>
    <cellStyle name="20% - Accent3 2 2 4 5 2 2" xfId="48135"/>
    <cellStyle name="20% - Accent3 2 2 4 5 3" xfId="35221"/>
    <cellStyle name="20% - Accent3 2 2 4 6" xfId="13689"/>
    <cellStyle name="20% - Accent3 2 2 4 6 2" xfId="39535"/>
    <cellStyle name="20% - Accent3 2 2 4 7" xfId="26621"/>
    <cellStyle name="20% - Accent3 2 2 5" xfId="1265"/>
    <cellStyle name="20% - Accent3 2 2 5 2" xfId="3427"/>
    <cellStyle name="20% - Accent3 2 2 5 2 2" xfId="7758"/>
    <cellStyle name="20% - Accent3 2 2 5 2 2 2" xfId="20674"/>
    <cellStyle name="20% - Accent3 2 2 5 2 2 2 2" xfId="46519"/>
    <cellStyle name="20% - Accent3 2 2 5 2 2 3" xfId="33605"/>
    <cellStyle name="20% - Accent3 2 2 5 2 3" xfId="12058"/>
    <cellStyle name="20% - Accent3 2 2 5 2 3 2" xfId="24974"/>
    <cellStyle name="20% - Accent3 2 2 5 2 3 2 2" xfId="50819"/>
    <cellStyle name="20% - Accent3 2 2 5 2 3 3" xfId="37905"/>
    <cellStyle name="20% - Accent3 2 2 5 2 4" xfId="16373"/>
    <cellStyle name="20% - Accent3 2 2 5 2 4 2" xfId="42219"/>
    <cellStyle name="20% - Accent3 2 2 5 2 5" xfId="29305"/>
    <cellStyle name="20% - Accent3 2 2 5 3" xfId="5608"/>
    <cellStyle name="20% - Accent3 2 2 5 3 2" xfId="18524"/>
    <cellStyle name="20% - Accent3 2 2 5 3 2 2" xfId="44369"/>
    <cellStyle name="20% - Accent3 2 2 5 3 3" xfId="31455"/>
    <cellStyle name="20% - Accent3 2 2 5 4" xfId="9908"/>
    <cellStyle name="20% - Accent3 2 2 5 4 2" xfId="22824"/>
    <cellStyle name="20% - Accent3 2 2 5 4 2 2" xfId="48669"/>
    <cellStyle name="20% - Accent3 2 2 5 4 3" xfId="35755"/>
    <cellStyle name="20% - Accent3 2 2 5 5" xfId="14223"/>
    <cellStyle name="20% - Accent3 2 2 5 5 2" xfId="40069"/>
    <cellStyle name="20% - Accent3 2 2 5 6" xfId="27155"/>
    <cellStyle name="20% - Accent3 2 2 6" xfId="2359"/>
    <cellStyle name="20% - Accent3 2 2 6 2" xfId="6690"/>
    <cellStyle name="20% - Accent3 2 2 6 2 2" xfId="19606"/>
    <cellStyle name="20% - Accent3 2 2 6 2 2 2" xfId="45451"/>
    <cellStyle name="20% - Accent3 2 2 6 2 3" xfId="32537"/>
    <cellStyle name="20% - Accent3 2 2 6 3" xfId="10990"/>
    <cellStyle name="20% - Accent3 2 2 6 3 2" xfId="23906"/>
    <cellStyle name="20% - Accent3 2 2 6 3 2 2" xfId="49751"/>
    <cellStyle name="20% - Accent3 2 2 6 3 3" xfId="36837"/>
    <cellStyle name="20% - Accent3 2 2 6 4" xfId="15305"/>
    <cellStyle name="20% - Accent3 2 2 6 4 2" xfId="41151"/>
    <cellStyle name="20% - Accent3 2 2 6 5" xfId="28237"/>
    <cellStyle name="20% - Accent3 2 2 7" xfId="4540"/>
    <cellStyle name="20% - Accent3 2 2 7 2" xfId="17456"/>
    <cellStyle name="20% - Accent3 2 2 7 2 2" xfId="43301"/>
    <cellStyle name="20% - Accent3 2 2 7 3" xfId="30387"/>
    <cellStyle name="20% - Accent3 2 2 8" xfId="8840"/>
    <cellStyle name="20% - Accent3 2 2 8 2" xfId="21756"/>
    <cellStyle name="20% - Accent3 2 2 8 2 2" xfId="47601"/>
    <cellStyle name="20% - Accent3 2 2 8 3" xfId="34687"/>
    <cellStyle name="20% - Accent3 2 2 9" xfId="13155"/>
    <cellStyle name="20% - Accent3 2 2 9 2" xfId="39001"/>
    <cellStyle name="20% - Accent3 2 3" xfId="283"/>
    <cellStyle name="20% - Accent3 2 3 2" xfId="819"/>
    <cellStyle name="20% - Accent3 2 3 2 2" xfId="1889"/>
    <cellStyle name="20% - Accent3 2 3 2 2 2" xfId="4050"/>
    <cellStyle name="20% - Accent3 2 3 2 2 2 2" xfId="8381"/>
    <cellStyle name="20% - Accent3 2 3 2 2 2 2 2" xfId="21297"/>
    <cellStyle name="20% - Accent3 2 3 2 2 2 2 2 2" xfId="47142"/>
    <cellStyle name="20% - Accent3 2 3 2 2 2 2 3" xfId="34228"/>
    <cellStyle name="20% - Accent3 2 3 2 2 2 3" xfId="12681"/>
    <cellStyle name="20% - Accent3 2 3 2 2 2 3 2" xfId="25597"/>
    <cellStyle name="20% - Accent3 2 3 2 2 2 3 2 2" xfId="51442"/>
    <cellStyle name="20% - Accent3 2 3 2 2 2 3 3" xfId="38528"/>
    <cellStyle name="20% - Accent3 2 3 2 2 2 4" xfId="16996"/>
    <cellStyle name="20% - Accent3 2 3 2 2 2 4 2" xfId="42842"/>
    <cellStyle name="20% - Accent3 2 3 2 2 2 5" xfId="29928"/>
    <cellStyle name="20% - Accent3 2 3 2 2 3" xfId="6231"/>
    <cellStyle name="20% - Accent3 2 3 2 2 3 2" xfId="19147"/>
    <cellStyle name="20% - Accent3 2 3 2 2 3 2 2" xfId="44992"/>
    <cellStyle name="20% - Accent3 2 3 2 2 3 3" xfId="32078"/>
    <cellStyle name="20% - Accent3 2 3 2 2 4" xfId="10531"/>
    <cellStyle name="20% - Accent3 2 3 2 2 4 2" xfId="23447"/>
    <cellStyle name="20% - Accent3 2 3 2 2 4 2 2" xfId="49292"/>
    <cellStyle name="20% - Accent3 2 3 2 2 4 3" xfId="36378"/>
    <cellStyle name="20% - Accent3 2 3 2 2 5" xfId="14846"/>
    <cellStyle name="20% - Accent3 2 3 2 2 5 2" xfId="40692"/>
    <cellStyle name="20% - Accent3 2 3 2 2 6" xfId="27778"/>
    <cellStyle name="20% - Accent3 2 3 2 3" xfId="2982"/>
    <cellStyle name="20% - Accent3 2 3 2 3 2" xfId="7313"/>
    <cellStyle name="20% - Accent3 2 3 2 3 2 2" xfId="20229"/>
    <cellStyle name="20% - Accent3 2 3 2 3 2 2 2" xfId="46074"/>
    <cellStyle name="20% - Accent3 2 3 2 3 2 3" xfId="33160"/>
    <cellStyle name="20% - Accent3 2 3 2 3 3" xfId="11613"/>
    <cellStyle name="20% - Accent3 2 3 2 3 3 2" xfId="24529"/>
    <cellStyle name="20% - Accent3 2 3 2 3 3 2 2" xfId="50374"/>
    <cellStyle name="20% - Accent3 2 3 2 3 3 3" xfId="37460"/>
    <cellStyle name="20% - Accent3 2 3 2 3 4" xfId="15928"/>
    <cellStyle name="20% - Accent3 2 3 2 3 4 2" xfId="41774"/>
    <cellStyle name="20% - Accent3 2 3 2 3 5" xfId="28860"/>
    <cellStyle name="20% - Accent3 2 3 2 4" xfId="5163"/>
    <cellStyle name="20% - Accent3 2 3 2 4 2" xfId="18079"/>
    <cellStyle name="20% - Accent3 2 3 2 4 2 2" xfId="43924"/>
    <cellStyle name="20% - Accent3 2 3 2 4 3" xfId="31010"/>
    <cellStyle name="20% - Accent3 2 3 2 5" xfId="9463"/>
    <cellStyle name="20% - Accent3 2 3 2 5 2" xfId="22379"/>
    <cellStyle name="20% - Accent3 2 3 2 5 2 2" xfId="48224"/>
    <cellStyle name="20% - Accent3 2 3 2 5 3" xfId="35310"/>
    <cellStyle name="20% - Accent3 2 3 2 6" xfId="13778"/>
    <cellStyle name="20% - Accent3 2 3 2 6 2" xfId="39624"/>
    <cellStyle name="20% - Accent3 2 3 2 7" xfId="26710"/>
    <cellStyle name="20% - Accent3 2 3 3" xfId="1354"/>
    <cellStyle name="20% - Accent3 2 3 3 2" xfId="3516"/>
    <cellStyle name="20% - Accent3 2 3 3 2 2" xfId="7847"/>
    <cellStyle name="20% - Accent3 2 3 3 2 2 2" xfId="20763"/>
    <cellStyle name="20% - Accent3 2 3 3 2 2 2 2" xfId="46608"/>
    <cellStyle name="20% - Accent3 2 3 3 2 2 3" xfId="33694"/>
    <cellStyle name="20% - Accent3 2 3 3 2 3" xfId="12147"/>
    <cellStyle name="20% - Accent3 2 3 3 2 3 2" xfId="25063"/>
    <cellStyle name="20% - Accent3 2 3 3 2 3 2 2" xfId="50908"/>
    <cellStyle name="20% - Accent3 2 3 3 2 3 3" xfId="37994"/>
    <cellStyle name="20% - Accent3 2 3 3 2 4" xfId="16462"/>
    <cellStyle name="20% - Accent3 2 3 3 2 4 2" xfId="42308"/>
    <cellStyle name="20% - Accent3 2 3 3 2 5" xfId="29394"/>
    <cellStyle name="20% - Accent3 2 3 3 3" xfId="5697"/>
    <cellStyle name="20% - Accent3 2 3 3 3 2" xfId="18613"/>
    <cellStyle name="20% - Accent3 2 3 3 3 2 2" xfId="44458"/>
    <cellStyle name="20% - Accent3 2 3 3 3 3" xfId="31544"/>
    <cellStyle name="20% - Accent3 2 3 3 4" xfId="9997"/>
    <cellStyle name="20% - Accent3 2 3 3 4 2" xfId="22913"/>
    <cellStyle name="20% - Accent3 2 3 3 4 2 2" xfId="48758"/>
    <cellStyle name="20% - Accent3 2 3 3 4 3" xfId="35844"/>
    <cellStyle name="20% - Accent3 2 3 3 5" xfId="14312"/>
    <cellStyle name="20% - Accent3 2 3 3 5 2" xfId="40158"/>
    <cellStyle name="20% - Accent3 2 3 3 6" xfId="27244"/>
    <cellStyle name="20% - Accent3 2 3 4" xfId="2448"/>
    <cellStyle name="20% - Accent3 2 3 4 2" xfId="6779"/>
    <cellStyle name="20% - Accent3 2 3 4 2 2" xfId="19695"/>
    <cellStyle name="20% - Accent3 2 3 4 2 2 2" xfId="45540"/>
    <cellStyle name="20% - Accent3 2 3 4 2 3" xfId="32626"/>
    <cellStyle name="20% - Accent3 2 3 4 3" xfId="11079"/>
    <cellStyle name="20% - Accent3 2 3 4 3 2" xfId="23995"/>
    <cellStyle name="20% - Accent3 2 3 4 3 2 2" xfId="49840"/>
    <cellStyle name="20% - Accent3 2 3 4 3 3" xfId="36926"/>
    <cellStyle name="20% - Accent3 2 3 4 4" xfId="15394"/>
    <cellStyle name="20% - Accent3 2 3 4 4 2" xfId="41240"/>
    <cellStyle name="20% - Accent3 2 3 4 5" xfId="28326"/>
    <cellStyle name="20% - Accent3 2 3 5" xfId="4629"/>
    <cellStyle name="20% - Accent3 2 3 5 2" xfId="17545"/>
    <cellStyle name="20% - Accent3 2 3 5 2 2" xfId="43390"/>
    <cellStyle name="20% - Accent3 2 3 5 3" xfId="30476"/>
    <cellStyle name="20% - Accent3 2 3 6" xfId="8929"/>
    <cellStyle name="20% - Accent3 2 3 6 2" xfId="21845"/>
    <cellStyle name="20% - Accent3 2 3 6 2 2" xfId="47690"/>
    <cellStyle name="20% - Accent3 2 3 6 3" xfId="34776"/>
    <cellStyle name="20% - Accent3 2 3 7" xfId="13244"/>
    <cellStyle name="20% - Accent3 2 3 7 2" xfId="39090"/>
    <cellStyle name="20% - Accent3 2 3 8" xfId="26176"/>
    <cellStyle name="20% - Accent3 2 4" xfId="462"/>
    <cellStyle name="20% - Accent3 2 4 2" xfId="997"/>
    <cellStyle name="20% - Accent3 2 4 2 2" xfId="2067"/>
    <cellStyle name="20% - Accent3 2 4 2 2 2" xfId="4228"/>
    <cellStyle name="20% - Accent3 2 4 2 2 2 2" xfId="8559"/>
    <cellStyle name="20% - Accent3 2 4 2 2 2 2 2" xfId="21475"/>
    <cellStyle name="20% - Accent3 2 4 2 2 2 2 2 2" xfId="47320"/>
    <cellStyle name="20% - Accent3 2 4 2 2 2 2 3" xfId="34406"/>
    <cellStyle name="20% - Accent3 2 4 2 2 2 3" xfId="12859"/>
    <cellStyle name="20% - Accent3 2 4 2 2 2 3 2" xfId="25775"/>
    <cellStyle name="20% - Accent3 2 4 2 2 2 3 2 2" xfId="51620"/>
    <cellStyle name="20% - Accent3 2 4 2 2 2 3 3" xfId="38706"/>
    <cellStyle name="20% - Accent3 2 4 2 2 2 4" xfId="17174"/>
    <cellStyle name="20% - Accent3 2 4 2 2 2 4 2" xfId="43020"/>
    <cellStyle name="20% - Accent3 2 4 2 2 2 5" xfId="30106"/>
    <cellStyle name="20% - Accent3 2 4 2 2 3" xfId="6409"/>
    <cellStyle name="20% - Accent3 2 4 2 2 3 2" xfId="19325"/>
    <cellStyle name="20% - Accent3 2 4 2 2 3 2 2" xfId="45170"/>
    <cellStyle name="20% - Accent3 2 4 2 2 3 3" xfId="32256"/>
    <cellStyle name="20% - Accent3 2 4 2 2 4" xfId="10709"/>
    <cellStyle name="20% - Accent3 2 4 2 2 4 2" xfId="23625"/>
    <cellStyle name="20% - Accent3 2 4 2 2 4 2 2" xfId="49470"/>
    <cellStyle name="20% - Accent3 2 4 2 2 4 3" xfId="36556"/>
    <cellStyle name="20% - Accent3 2 4 2 2 5" xfId="15024"/>
    <cellStyle name="20% - Accent3 2 4 2 2 5 2" xfId="40870"/>
    <cellStyle name="20% - Accent3 2 4 2 2 6" xfId="27956"/>
    <cellStyle name="20% - Accent3 2 4 2 3" xfId="3160"/>
    <cellStyle name="20% - Accent3 2 4 2 3 2" xfId="7491"/>
    <cellStyle name="20% - Accent3 2 4 2 3 2 2" xfId="20407"/>
    <cellStyle name="20% - Accent3 2 4 2 3 2 2 2" xfId="46252"/>
    <cellStyle name="20% - Accent3 2 4 2 3 2 3" xfId="33338"/>
    <cellStyle name="20% - Accent3 2 4 2 3 3" xfId="11791"/>
    <cellStyle name="20% - Accent3 2 4 2 3 3 2" xfId="24707"/>
    <cellStyle name="20% - Accent3 2 4 2 3 3 2 2" xfId="50552"/>
    <cellStyle name="20% - Accent3 2 4 2 3 3 3" xfId="37638"/>
    <cellStyle name="20% - Accent3 2 4 2 3 4" xfId="16106"/>
    <cellStyle name="20% - Accent3 2 4 2 3 4 2" xfId="41952"/>
    <cellStyle name="20% - Accent3 2 4 2 3 5" xfId="29038"/>
    <cellStyle name="20% - Accent3 2 4 2 4" xfId="5341"/>
    <cellStyle name="20% - Accent3 2 4 2 4 2" xfId="18257"/>
    <cellStyle name="20% - Accent3 2 4 2 4 2 2" xfId="44102"/>
    <cellStyle name="20% - Accent3 2 4 2 4 3" xfId="31188"/>
    <cellStyle name="20% - Accent3 2 4 2 5" xfId="9641"/>
    <cellStyle name="20% - Accent3 2 4 2 5 2" xfId="22557"/>
    <cellStyle name="20% - Accent3 2 4 2 5 2 2" xfId="48402"/>
    <cellStyle name="20% - Accent3 2 4 2 5 3" xfId="35488"/>
    <cellStyle name="20% - Accent3 2 4 2 6" xfId="13956"/>
    <cellStyle name="20% - Accent3 2 4 2 6 2" xfId="39802"/>
    <cellStyle name="20% - Accent3 2 4 2 7" xfId="26888"/>
    <cellStyle name="20% - Accent3 2 4 3" xfId="1532"/>
    <cellStyle name="20% - Accent3 2 4 3 2" xfId="3694"/>
    <cellStyle name="20% - Accent3 2 4 3 2 2" xfId="8025"/>
    <cellStyle name="20% - Accent3 2 4 3 2 2 2" xfId="20941"/>
    <cellStyle name="20% - Accent3 2 4 3 2 2 2 2" xfId="46786"/>
    <cellStyle name="20% - Accent3 2 4 3 2 2 3" xfId="33872"/>
    <cellStyle name="20% - Accent3 2 4 3 2 3" xfId="12325"/>
    <cellStyle name="20% - Accent3 2 4 3 2 3 2" xfId="25241"/>
    <cellStyle name="20% - Accent3 2 4 3 2 3 2 2" xfId="51086"/>
    <cellStyle name="20% - Accent3 2 4 3 2 3 3" xfId="38172"/>
    <cellStyle name="20% - Accent3 2 4 3 2 4" xfId="16640"/>
    <cellStyle name="20% - Accent3 2 4 3 2 4 2" xfId="42486"/>
    <cellStyle name="20% - Accent3 2 4 3 2 5" xfId="29572"/>
    <cellStyle name="20% - Accent3 2 4 3 3" xfId="5875"/>
    <cellStyle name="20% - Accent3 2 4 3 3 2" xfId="18791"/>
    <cellStyle name="20% - Accent3 2 4 3 3 2 2" xfId="44636"/>
    <cellStyle name="20% - Accent3 2 4 3 3 3" xfId="31722"/>
    <cellStyle name="20% - Accent3 2 4 3 4" xfId="10175"/>
    <cellStyle name="20% - Accent3 2 4 3 4 2" xfId="23091"/>
    <cellStyle name="20% - Accent3 2 4 3 4 2 2" xfId="48936"/>
    <cellStyle name="20% - Accent3 2 4 3 4 3" xfId="36022"/>
    <cellStyle name="20% - Accent3 2 4 3 5" xfId="14490"/>
    <cellStyle name="20% - Accent3 2 4 3 5 2" xfId="40336"/>
    <cellStyle name="20% - Accent3 2 4 3 6" xfId="27422"/>
    <cellStyle name="20% - Accent3 2 4 4" xfId="2626"/>
    <cellStyle name="20% - Accent3 2 4 4 2" xfId="6957"/>
    <cellStyle name="20% - Accent3 2 4 4 2 2" xfId="19873"/>
    <cellStyle name="20% - Accent3 2 4 4 2 2 2" xfId="45718"/>
    <cellStyle name="20% - Accent3 2 4 4 2 3" xfId="32804"/>
    <cellStyle name="20% - Accent3 2 4 4 3" xfId="11257"/>
    <cellStyle name="20% - Accent3 2 4 4 3 2" xfId="24173"/>
    <cellStyle name="20% - Accent3 2 4 4 3 2 2" xfId="50018"/>
    <cellStyle name="20% - Accent3 2 4 4 3 3" xfId="37104"/>
    <cellStyle name="20% - Accent3 2 4 4 4" xfId="15572"/>
    <cellStyle name="20% - Accent3 2 4 4 4 2" xfId="41418"/>
    <cellStyle name="20% - Accent3 2 4 4 5" xfId="28504"/>
    <cellStyle name="20% - Accent3 2 4 5" xfId="4807"/>
    <cellStyle name="20% - Accent3 2 4 5 2" xfId="17723"/>
    <cellStyle name="20% - Accent3 2 4 5 2 2" xfId="43568"/>
    <cellStyle name="20% - Accent3 2 4 5 3" xfId="30654"/>
    <cellStyle name="20% - Accent3 2 4 6" xfId="9107"/>
    <cellStyle name="20% - Accent3 2 4 6 2" xfId="22023"/>
    <cellStyle name="20% - Accent3 2 4 6 2 2" xfId="47868"/>
    <cellStyle name="20% - Accent3 2 4 6 3" xfId="34954"/>
    <cellStyle name="20% - Accent3 2 4 7" xfId="13422"/>
    <cellStyle name="20% - Accent3 2 4 7 2" xfId="39268"/>
    <cellStyle name="20% - Accent3 2 4 8" xfId="26354"/>
    <cellStyle name="20% - Accent3 2 5" xfId="641"/>
    <cellStyle name="20% - Accent3 2 5 2" xfId="1711"/>
    <cellStyle name="20% - Accent3 2 5 2 2" xfId="3872"/>
    <cellStyle name="20% - Accent3 2 5 2 2 2" xfId="8203"/>
    <cellStyle name="20% - Accent3 2 5 2 2 2 2" xfId="21119"/>
    <cellStyle name="20% - Accent3 2 5 2 2 2 2 2" xfId="46964"/>
    <cellStyle name="20% - Accent3 2 5 2 2 2 3" xfId="34050"/>
    <cellStyle name="20% - Accent3 2 5 2 2 3" xfId="12503"/>
    <cellStyle name="20% - Accent3 2 5 2 2 3 2" xfId="25419"/>
    <cellStyle name="20% - Accent3 2 5 2 2 3 2 2" xfId="51264"/>
    <cellStyle name="20% - Accent3 2 5 2 2 3 3" xfId="38350"/>
    <cellStyle name="20% - Accent3 2 5 2 2 4" xfId="16818"/>
    <cellStyle name="20% - Accent3 2 5 2 2 4 2" xfId="42664"/>
    <cellStyle name="20% - Accent3 2 5 2 2 5" xfId="29750"/>
    <cellStyle name="20% - Accent3 2 5 2 3" xfId="6053"/>
    <cellStyle name="20% - Accent3 2 5 2 3 2" xfId="18969"/>
    <cellStyle name="20% - Accent3 2 5 2 3 2 2" xfId="44814"/>
    <cellStyle name="20% - Accent3 2 5 2 3 3" xfId="31900"/>
    <cellStyle name="20% - Accent3 2 5 2 4" xfId="10353"/>
    <cellStyle name="20% - Accent3 2 5 2 4 2" xfId="23269"/>
    <cellStyle name="20% - Accent3 2 5 2 4 2 2" xfId="49114"/>
    <cellStyle name="20% - Accent3 2 5 2 4 3" xfId="36200"/>
    <cellStyle name="20% - Accent3 2 5 2 5" xfId="14668"/>
    <cellStyle name="20% - Accent3 2 5 2 5 2" xfId="40514"/>
    <cellStyle name="20% - Accent3 2 5 2 6" xfId="27600"/>
    <cellStyle name="20% - Accent3 2 5 3" xfId="2804"/>
    <cellStyle name="20% - Accent3 2 5 3 2" xfId="7135"/>
    <cellStyle name="20% - Accent3 2 5 3 2 2" xfId="20051"/>
    <cellStyle name="20% - Accent3 2 5 3 2 2 2" xfId="45896"/>
    <cellStyle name="20% - Accent3 2 5 3 2 3" xfId="32982"/>
    <cellStyle name="20% - Accent3 2 5 3 3" xfId="11435"/>
    <cellStyle name="20% - Accent3 2 5 3 3 2" xfId="24351"/>
    <cellStyle name="20% - Accent3 2 5 3 3 2 2" xfId="50196"/>
    <cellStyle name="20% - Accent3 2 5 3 3 3" xfId="37282"/>
    <cellStyle name="20% - Accent3 2 5 3 4" xfId="15750"/>
    <cellStyle name="20% - Accent3 2 5 3 4 2" xfId="41596"/>
    <cellStyle name="20% - Accent3 2 5 3 5" xfId="28682"/>
    <cellStyle name="20% - Accent3 2 5 4" xfId="4985"/>
    <cellStyle name="20% - Accent3 2 5 4 2" xfId="17901"/>
    <cellStyle name="20% - Accent3 2 5 4 2 2" xfId="43746"/>
    <cellStyle name="20% - Accent3 2 5 4 3" xfId="30832"/>
    <cellStyle name="20% - Accent3 2 5 5" xfId="9285"/>
    <cellStyle name="20% - Accent3 2 5 5 2" xfId="22201"/>
    <cellStyle name="20% - Accent3 2 5 5 2 2" xfId="48046"/>
    <cellStyle name="20% - Accent3 2 5 5 3" xfId="35132"/>
    <cellStyle name="20% - Accent3 2 5 6" xfId="13600"/>
    <cellStyle name="20% - Accent3 2 5 6 2" xfId="39446"/>
    <cellStyle name="20% - Accent3 2 5 7" xfId="26532"/>
    <cellStyle name="20% - Accent3 2 6" xfId="1176"/>
    <cellStyle name="20% - Accent3 2 6 2" xfId="3338"/>
    <cellStyle name="20% - Accent3 2 6 2 2" xfId="7669"/>
    <cellStyle name="20% - Accent3 2 6 2 2 2" xfId="20585"/>
    <cellStyle name="20% - Accent3 2 6 2 2 2 2" xfId="46430"/>
    <cellStyle name="20% - Accent3 2 6 2 2 3" xfId="33516"/>
    <cellStyle name="20% - Accent3 2 6 2 3" xfId="11969"/>
    <cellStyle name="20% - Accent3 2 6 2 3 2" xfId="24885"/>
    <cellStyle name="20% - Accent3 2 6 2 3 2 2" xfId="50730"/>
    <cellStyle name="20% - Accent3 2 6 2 3 3" xfId="37816"/>
    <cellStyle name="20% - Accent3 2 6 2 4" xfId="16284"/>
    <cellStyle name="20% - Accent3 2 6 2 4 2" xfId="42130"/>
    <cellStyle name="20% - Accent3 2 6 2 5" xfId="29216"/>
    <cellStyle name="20% - Accent3 2 6 3" xfId="5519"/>
    <cellStyle name="20% - Accent3 2 6 3 2" xfId="18435"/>
    <cellStyle name="20% - Accent3 2 6 3 2 2" xfId="44280"/>
    <cellStyle name="20% - Accent3 2 6 3 3" xfId="31366"/>
    <cellStyle name="20% - Accent3 2 6 4" xfId="9819"/>
    <cellStyle name="20% - Accent3 2 6 4 2" xfId="22735"/>
    <cellStyle name="20% - Accent3 2 6 4 2 2" xfId="48580"/>
    <cellStyle name="20% - Accent3 2 6 4 3" xfId="35666"/>
    <cellStyle name="20% - Accent3 2 6 5" xfId="14134"/>
    <cellStyle name="20% - Accent3 2 6 5 2" xfId="39980"/>
    <cellStyle name="20% - Accent3 2 6 6" xfId="27066"/>
    <cellStyle name="20% - Accent3 2 7" xfId="2270"/>
    <cellStyle name="20% - Accent3 2 7 2" xfId="6601"/>
    <cellStyle name="20% - Accent3 2 7 2 2" xfId="19517"/>
    <cellStyle name="20% - Accent3 2 7 2 2 2" xfId="45362"/>
    <cellStyle name="20% - Accent3 2 7 2 3" xfId="32448"/>
    <cellStyle name="20% - Accent3 2 7 3" xfId="10901"/>
    <cellStyle name="20% - Accent3 2 7 3 2" xfId="23817"/>
    <cellStyle name="20% - Accent3 2 7 3 2 2" xfId="49662"/>
    <cellStyle name="20% - Accent3 2 7 3 3" xfId="36748"/>
    <cellStyle name="20% - Accent3 2 7 4" xfId="15216"/>
    <cellStyle name="20% - Accent3 2 7 4 2" xfId="41062"/>
    <cellStyle name="20% - Accent3 2 7 5" xfId="28148"/>
    <cellStyle name="20% - Accent3 2 8" xfId="4451"/>
    <cellStyle name="20% - Accent3 2 8 2" xfId="17367"/>
    <cellStyle name="20% - Accent3 2 8 2 2" xfId="43212"/>
    <cellStyle name="20% - Accent3 2 8 3" xfId="30298"/>
    <cellStyle name="20% - Accent3 2 9" xfId="8751"/>
    <cellStyle name="20% - Accent3 2 9 2" xfId="21667"/>
    <cellStyle name="20% - Accent3 2 9 2 2" xfId="47512"/>
    <cellStyle name="20% - Accent3 2 9 3" xfId="34598"/>
    <cellStyle name="20% - Accent3 3" xfId="170"/>
    <cellStyle name="20% - Accent3 3 10" xfId="26066"/>
    <cellStyle name="20% - Accent3 3 2" xfId="351"/>
    <cellStyle name="20% - Accent3 3 2 2" xfId="887"/>
    <cellStyle name="20% - Accent3 3 2 2 2" xfId="1957"/>
    <cellStyle name="20% - Accent3 3 2 2 2 2" xfId="4118"/>
    <cellStyle name="20% - Accent3 3 2 2 2 2 2" xfId="8449"/>
    <cellStyle name="20% - Accent3 3 2 2 2 2 2 2" xfId="21365"/>
    <cellStyle name="20% - Accent3 3 2 2 2 2 2 2 2" xfId="47210"/>
    <cellStyle name="20% - Accent3 3 2 2 2 2 2 3" xfId="34296"/>
    <cellStyle name="20% - Accent3 3 2 2 2 2 3" xfId="12749"/>
    <cellStyle name="20% - Accent3 3 2 2 2 2 3 2" xfId="25665"/>
    <cellStyle name="20% - Accent3 3 2 2 2 2 3 2 2" xfId="51510"/>
    <cellStyle name="20% - Accent3 3 2 2 2 2 3 3" xfId="38596"/>
    <cellStyle name="20% - Accent3 3 2 2 2 2 4" xfId="17064"/>
    <cellStyle name="20% - Accent3 3 2 2 2 2 4 2" xfId="42910"/>
    <cellStyle name="20% - Accent3 3 2 2 2 2 5" xfId="29996"/>
    <cellStyle name="20% - Accent3 3 2 2 2 3" xfId="6299"/>
    <cellStyle name="20% - Accent3 3 2 2 2 3 2" xfId="19215"/>
    <cellStyle name="20% - Accent3 3 2 2 2 3 2 2" xfId="45060"/>
    <cellStyle name="20% - Accent3 3 2 2 2 3 3" xfId="32146"/>
    <cellStyle name="20% - Accent3 3 2 2 2 4" xfId="10599"/>
    <cellStyle name="20% - Accent3 3 2 2 2 4 2" xfId="23515"/>
    <cellStyle name="20% - Accent3 3 2 2 2 4 2 2" xfId="49360"/>
    <cellStyle name="20% - Accent3 3 2 2 2 4 3" xfId="36446"/>
    <cellStyle name="20% - Accent3 3 2 2 2 5" xfId="14914"/>
    <cellStyle name="20% - Accent3 3 2 2 2 5 2" xfId="40760"/>
    <cellStyle name="20% - Accent3 3 2 2 2 6" xfId="27846"/>
    <cellStyle name="20% - Accent3 3 2 2 3" xfId="3050"/>
    <cellStyle name="20% - Accent3 3 2 2 3 2" xfId="7381"/>
    <cellStyle name="20% - Accent3 3 2 2 3 2 2" xfId="20297"/>
    <cellStyle name="20% - Accent3 3 2 2 3 2 2 2" xfId="46142"/>
    <cellStyle name="20% - Accent3 3 2 2 3 2 3" xfId="33228"/>
    <cellStyle name="20% - Accent3 3 2 2 3 3" xfId="11681"/>
    <cellStyle name="20% - Accent3 3 2 2 3 3 2" xfId="24597"/>
    <cellStyle name="20% - Accent3 3 2 2 3 3 2 2" xfId="50442"/>
    <cellStyle name="20% - Accent3 3 2 2 3 3 3" xfId="37528"/>
    <cellStyle name="20% - Accent3 3 2 2 3 4" xfId="15996"/>
    <cellStyle name="20% - Accent3 3 2 2 3 4 2" xfId="41842"/>
    <cellStyle name="20% - Accent3 3 2 2 3 5" xfId="28928"/>
    <cellStyle name="20% - Accent3 3 2 2 4" xfId="5231"/>
    <cellStyle name="20% - Accent3 3 2 2 4 2" xfId="18147"/>
    <cellStyle name="20% - Accent3 3 2 2 4 2 2" xfId="43992"/>
    <cellStyle name="20% - Accent3 3 2 2 4 3" xfId="31078"/>
    <cellStyle name="20% - Accent3 3 2 2 5" xfId="9531"/>
    <cellStyle name="20% - Accent3 3 2 2 5 2" xfId="22447"/>
    <cellStyle name="20% - Accent3 3 2 2 5 2 2" xfId="48292"/>
    <cellStyle name="20% - Accent3 3 2 2 5 3" xfId="35378"/>
    <cellStyle name="20% - Accent3 3 2 2 6" xfId="13846"/>
    <cellStyle name="20% - Accent3 3 2 2 6 2" xfId="39692"/>
    <cellStyle name="20% - Accent3 3 2 2 7" xfId="26778"/>
    <cellStyle name="20% - Accent3 3 2 3" xfId="1422"/>
    <cellStyle name="20% - Accent3 3 2 3 2" xfId="3584"/>
    <cellStyle name="20% - Accent3 3 2 3 2 2" xfId="7915"/>
    <cellStyle name="20% - Accent3 3 2 3 2 2 2" xfId="20831"/>
    <cellStyle name="20% - Accent3 3 2 3 2 2 2 2" xfId="46676"/>
    <cellStyle name="20% - Accent3 3 2 3 2 2 3" xfId="33762"/>
    <cellStyle name="20% - Accent3 3 2 3 2 3" xfId="12215"/>
    <cellStyle name="20% - Accent3 3 2 3 2 3 2" xfId="25131"/>
    <cellStyle name="20% - Accent3 3 2 3 2 3 2 2" xfId="50976"/>
    <cellStyle name="20% - Accent3 3 2 3 2 3 3" xfId="38062"/>
    <cellStyle name="20% - Accent3 3 2 3 2 4" xfId="16530"/>
    <cellStyle name="20% - Accent3 3 2 3 2 4 2" xfId="42376"/>
    <cellStyle name="20% - Accent3 3 2 3 2 5" xfId="29462"/>
    <cellStyle name="20% - Accent3 3 2 3 3" xfId="5765"/>
    <cellStyle name="20% - Accent3 3 2 3 3 2" xfId="18681"/>
    <cellStyle name="20% - Accent3 3 2 3 3 2 2" xfId="44526"/>
    <cellStyle name="20% - Accent3 3 2 3 3 3" xfId="31612"/>
    <cellStyle name="20% - Accent3 3 2 3 4" xfId="10065"/>
    <cellStyle name="20% - Accent3 3 2 3 4 2" xfId="22981"/>
    <cellStyle name="20% - Accent3 3 2 3 4 2 2" xfId="48826"/>
    <cellStyle name="20% - Accent3 3 2 3 4 3" xfId="35912"/>
    <cellStyle name="20% - Accent3 3 2 3 5" xfId="14380"/>
    <cellStyle name="20% - Accent3 3 2 3 5 2" xfId="40226"/>
    <cellStyle name="20% - Accent3 3 2 3 6" xfId="27312"/>
    <cellStyle name="20% - Accent3 3 2 4" xfId="2516"/>
    <cellStyle name="20% - Accent3 3 2 4 2" xfId="6847"/>
    <cellStyle name="20% - Accent3 3 2 4 2 2" xfId="19763"/>
    <cellStyle name="20% - Accent3 3 2 4 2 2 2" xfId="45608"/>
    <cellStyle name="20% - Accent3 3 2 4 2 3" xfId="32694"/>
    <cellStyle name="20% - Accent3 3 2 4 3" xfId="11147"/>
    <cellStyle name="20% - Accent3 3 2 4 3 2" xfId="24063"/>
    <cellStyle name="20% - Accent3 3 2 4 3 2 2" xfId="49908"/>
    <cellStyle name="20% - Accent3 3 2 4 3 3" xfId="36994"/>
    <cellStyle name="20% - Accent3 3 2 4 4" xfId="15462"/>
    <cellStyle name="20% - Accent3 3 2 4 4 2" xfId="41308"/>
    <cellStyle name="20% - Accent3 3 2 4 5" xfId="28394"/>
    <cellStyle name="20% - Accent3 3 2 5" xfId="4697"/>
    <cellStyle name="20% - Accent3 3 2 5 2" xfId="17613"/>
    <cellStyle name="20% - Accent3 3 2 5 2 2" xfId="43458"/>
    <cellStyle name="20% - Accent3 3 2 5 3" xfId="30544"/>
    <cellStyle name="20% - Accent3 3 2 6" xfId="8997"/>
    <cellStyle name="20% - Accent3 3 2 6 2" xfId="21913"/>
    <cellStyle name="20% - Accent3 3 2 6 2 2" xfId="47758"/>
    <cellStyle name="20% - Accent3 3 2 6 3" xfId="34844"/>
    <cellStyle name="20% - Accent3 3 2 7" xfId="13312"/>
    <cellStyle name="20% - Accent3 3 2 7 2" xfId="39158"/>
    <cellStyle name="20% - Accent3 3 2 8" xfId="26244"/>
    <cellStyle name="20% - Accent3 3 3" xfId="530"/>
    <cellStyle name="20% - Accent3 3 3 2" xfId="1065"/>
    <cellStyle name="20% - Accent3 3 3 2 2" xfId="2135"/>
    <cellStyle name="20% - Accent3 3 3 2 2 2" xfId="4296"/>
    <cellStyle name="20% - Accent3 3 3 2 2 2 2" xfId="8627"/>
    <cellStyle name="20% - Accent3 3 3 2 2 2 2 2" xfId="21543"/>
    <cellStyle name="20% - Accent3 3 3 2 2 2 2 2 2" xfId="47388"/>
    <cellStyle name="20% - Accent3 3 3 2 2 2 2 3" xfId="34474"/>
    <cellStyle name="20% - Accent3 3 3 2 2 2 3" xfId="12927"/>
    <cellStyle name="20% - Accent3 3 3 2 2 2 3 2" xfId="25843"/>
    <cellStyle name="20% - Accent3 3 3 2 2 2 3 2 2" xfId="51688"/>
    <cellStyle name="20% - Accent3 3 3 2 2 2 3 3" xfId="38774"/>
    <cellStyle name="20% - Accent3 3 3 2 2 2 4" xfId="17242"/>
    <cellStyle name="20% - Accent3 3 3 2 2 2 4 2" xfId="43088"/>
    <cellStyle name="20% - Accent3 3 3 2 2 2 5" xfId="30174"/>
    <cellStyle name="20% - Accent3 3 3 2 2 3" xfId="6477"/>
    <cellStyle name="20% - Accent3 3 3 2 2 3 2" xfId="19393"/>
    <cellStyle name="20% - Accent3 3 3 2 2 3 2 2" xfId="45238"/>
    <cellStyle name="20% - Accent3 3 3 2 2 3 3" xfId="32324"/>
    <cellStyle name="20% - Accent3 3 3 2 2 4" xfId="10777"/>
    <cellStyle name="20% - Accent3 3 3 2 2 4 2" xfId="23693"/>
    <cellStyle name="20% - Accent3 3 3 2 2 4 2 2" xfId="49538"/>
    <cellStyle name="20% - Accent3 3 3 2 2 4 3" xfId="36624"/>
    <cellStyle name="20% - Accent3 3 3 2 2 5" xfId="15092"/>
    <cellStyle name="20% - Accent3 3 3 2 2 5 2" xfId="40938"/>
    <cellStyle name="20% - Accent3 3 3 2 2 6" xfId="28024"/>
    <cellStyle name="20% - Accent3 3 3 2 3" xfId="3228"/>
    <cellStyle name="20% - Accent3 3 3 2 3 2" xfId="7559"/>
    <cellStyle name="20% - Accent3 3 3 2 3 2 2" xfId="20475"/>
    <cellStyle name="20% - Accent3 3 3 2 3 2 2 2" xfId="46320"/>
    <cellStyle name="20% - Accent3 3 3 2 3 2 3" xfId="33406"/>
    <cellStyle name="20% - Accent3 3 3 2 3 3" xfId="11859"/>
    <cellStyle name="20% - Accent3 3 3 2 3 3 2" xfId="24775"/>
    <cellStyle name="20% - Accent3 3 3 2 3 3 2 2" xfId="50620"/>
    <cellStyle name="20% - Accent3 3 3 2 3 3 3" xfId="37706"/>
    <cellStyle name="20% - Accent3 3 3 2 3 4" xfId="16174"/>
    <cellStyle name="20% - Accent3 3 3 2 3 4 2" xfId="42020"/>
    <cellStyle name="20% - Accent3 3 3 2 3 5" xfId="29106"/>
    <cellStyle name="20% - Accent3 3 3 2 4" xfId="5409"/>
    <cellStyle name="20% - Accent3 3 3 2 4 2" xfId="18325"/>
    <cellStyle name="20% - Accent3 3 3 2 4 2 2" xfId="44170"/>
    <cellStyle name="20% - Accent3 3 3 2 4 3" xfId="31256"/>
    <cellStyle name="20% - Accent3 3 3 2 5" xfId="9709"/>
    <cellStyle name="20% - Accent3 3 3 2 5 2" xfId="22625"/>
    <cellStyle name="20% - Accent3 3 3 2 5 2 2" xfId="48470"/>
    <cellStyle name="20% - Accent3 3 3 2 5 3" xfId="35556"/>
    <cellStyle name="20% - Accent3 3 3 2 6" xfId="14024"/>
    <cellStyle name="20% - Accent3 3 3 2 6 2" xfId="39870"/>
    <cellStyle name="20% - Accent3 3 3 2 7" xfId="26956"/>
    <cellStyle name="20% - Accent3 3 3 3" xfId="1600"/>
    <cellStyle name="20% - Accent3 3 3 3 2" xfId="3762"/>
    <cellStyle name="20% - Accent3 3 3 3 2 2" xfId="8093"/>
    <cellStyle name="20% - Accent3 3 3 3 2 2 2" xfId="21009"/>
    <cellStyle name="20% - Accent3 3 3 3 2 2 2 2" xfId="46854"/>
    <cellStyle name="20% - Accent3 3 3 3 2 2 3" xfId="33940"/>
    <cellStyle name="20% - Accent3 3 3 3 2 3" xfId="12393"/>
    <cellStyle name="20% - Accent3 3 3 3 2 3 2" xfId="25309"/>
    <cellStyle name="20% - Accent3 3 3 3 2 3 2 2" xfId="51154"/>
    <cellStyle name="20% - Accent3 3 3 3 2 3 3" xfId="38240"/>
    <cellStyle name="20% - Accent3 3 3 3 2 4" xfId="16708"/>
    <cellStyle name="20% - Accent3 3 3 3 2 4 2" xfId="42554"/>
    <cellStyle name="20% - Accent3 3 3 3 2 5" xfId="29640"/>
    <cellStyle name="20% - Accent3 3 3 3 3" xfId="5943"/>
    <cellStyle name="20% - Accent3 3 3 3 3 2" xfId="18859"/>
    <cellStyle name="20% - Accent3 3 3 3 3 2 2" xfId="44704"/>
    <cellStyle name="20% - Accent3 3 3 3 3 3" xfId="31790"/>
    <cellStyle name="20% - Accent3 3 3 3 4" xfId="10243"/>
    <cellStyle name="20% - Accent3 3 3 3 4 2" xfId="23159"/>
    <cellStyle name="20% - Accent3 3 3 3 4 2 2" xfId="49004"/>
    <cellStyle name="20% - Accent3 3 3 3 4 3" xfId="36090"/>
    <cellStyle name="20% - Accent3 3 3 3 5" xfId="14558"/>
    <cellStyle name="20% - Accent3 3 3 3 5 2" xfId="40404"/>
    <cellStyle name="20% - Accent3 3 3 3 6" xfId="27490"/>
    <cellStyle name="20% - Accent3 3 3 4" xfId="2694"/>
    <cellStyle name="20% - Accent3 3 3 4 2" xfId="7025"/>
    <cellStyle name="20% - Accent3 3 3 4 2 2" xfId="19941"/>
    <cellStyle name="20% - Accent3 3 3 4 2 2 2" xfId="45786"/>
    <cellStyle name="20% - Accent3 3 3 4 2 3" xfId="32872"/>
    <cellStyle name="20% - Accent3 3 3 4 3" xfId="11325"/>
    <cellStyle name="20% - Accent3 3 3 4 3 2" xfId="24241"/>
    <cellStyle name="20% - Accent3 3 3 4 3 2 2" xfId="50086"/>
    <cellStyle name="20% - Accent3 3 3 4 3 3" xfId="37172"/>
    <cellStyle name="20% - Accent3 3 3 4 4" xfId="15640"/>
    <cellStyle name="20% - Accent3 3 3 4 4 2" xfId="41486"/>
    <cellStyle name="20% - Accent3 3 3 4 5" xfId="28572"/>
    <cellStyle name="20% - Accent3 3 3 5" xfId="4875"/>
    <cellStyle name="20% - Accent3 3 3 5 2" xfId="17791"/>
    <cellStyle name="20% - Accent3 3 3 5 2 2" xfId="43636"/>
    <cellStyle name="20% - Accent3 3 3 5 3" xfId="30722"/>
    <cellStyle name="20% - Accent3 3 3 6" xfId="9175"/>
    <cellStyle name="20% - Accent3 3 3 6 2" xfId="22091"/>
    <cellStyle name="20% - Accent3 3 3 6 2 2" xfId="47936"/>
    <cellStyle name="20% - Accent3 3 3 6 3" xfId="35022"/>
    <cellStyle name="20% - Accent3 3 3 7" xfId="13490"/>
    <cellStyle name="20% - Accent3 3 3 7 2" xfId="39336"/>
    <cellStyle name="20% - Accent3 3 3 8" xfId="26422"/>
    <cellStyle name="20% - Accent3 3 4" xfId="709"/>
    <cellStyle name="20% - Accent3 3 4 2" xfId="1779"/>
    <cellStyle name="20% - Accent3 3 4 2 2" xfId="3940"/>
    <cellStyle name="20% - Accent3 3 4 2 2 2" xfId="8271"/>
    <cellStyle name="20% - Accent3 3 4 2 2 2 2" xfId="21187"/>
    <cellStyle name="20% - Accent3 3 4 2 2 2 2 2" xfId="47032"/>
    <cellStyle name="20% - Accent3 3 4 2 2 2 3" xfId="34118"/>
    <cellStyle name="20% - Accent3 3 4 2 2 3" xfId="12571"/>
    <cellStyle name="20% - Accent3 3 4 2 2 3 2" xfId="25487"/>
    <cellStyle name="20% - Accent3 3 4 2 2 3 2 2" xfId="51332"/>
    <cellStyle name="20% - Accent3 3 4 2 2 3 3" xfId="38418"/>
    <cellStyle name="20% - Accent3 3 4 2 2 4" xfId="16886"/>
    <cellStyle name="20% - Accent3 3 4 2 2 4 2" xfId="42732"/>
    <cellStyle name="20% - Accent3 3 4 2 2 5" xfId="29818"/>
    <cellStyle name="20% - Accent3 3 4 2 3" xfId="6121"/>
    <cellStyle name="20% - Accent3 3 4 2 3 2" xfId="19037"/>
    <cellStyle name="20% - Accent3 3 4 2 3 2 2" xfId="44882"/>
    <cellStyle name="20% - Accent3 3 4 2 3 3" xfId="31968"/>
    <cellStyle name="20% - Accent3 3 4 2 4" xfId="10421"/>
    <cellStyle name="20% - Accent3 3 4 2 4 2" xfId="23337"/>
    <cellStyle name="20% - Accent3 3 4 2 4 2 2" xfId="49182"/>
    <cellStyle name="20% - Accent3 3 4 2 4 3" xfId="36268"/>
    <cellStyle name="20% - Accent3 3 4 2 5" xfId="14736"/>
    <cellStyle name="20% - Accent3 3 4 2 5 2" xfId="40582"/>
    <cellStyle name="20% - Accent3 3 4 2 6" xfId="27668"/>
    <cellStyle name="20% - Accent3 3 4 3" xfId="2872"/>
    <cellStyle name="20% - Accent3 3 4 3 2" xfId="7203"/>
    <cellStyle name="20% - Accent3 3 4 3 2 2" xfId="20119"/>
    <cellStyle name="20% - Accent3 3 4 3 2 2 2" xfId="45964"/>
    <cellStyle name="20% - Accent3 3 4 3 2 3" xfId="33050"/>
    <cellStyle name="20% - Accent3 3 4 3 3" xfId="11503"/>
    <cellStyle name="20% - Accent3 3 4 3 3 2" xfId="24419"/>
    <cellStyle name="20% - Accent3 3 4 3 3 2 2" xfId="50264"/>
    <cellStyle name="20% - Accent3 3 4 3 3 3" xfId="37350"/>
    <cellStyle name="20% - Accent3 3 4 3 4" xfId="15818"/>
    <cellStyle name="20% - Accent3 3 4 3 4 2" xfId="41664"/>
    <cellStyle name="20% - Accent3 3 4 3 5" xfId="28750"/>
    <cellStyle name="20% - Accent3 3 4 4" xfId="5053"/>
    <cellStyle name="20% - Accent3 3 4 4 2" xfId="17969"/>
    <cellStyle name="20% - Accent3 3 4 4 2 2" xfId="43814"/>
    <cellStyle name="20% - Accent3 3 4 4 3" xfId="30900"/>
    <cellStyle name="20% - Accent3 3 4 5" xfId="9353"/>
    <cellStyle name="20% - Accent3 3 4 5 2" xfId="22269"/>
    <cellStyle name="20% - Accent3 3 4 5 2 2" xfId="48114"/>
    <cellStyle name="20% - Accent3 3 4 5 3" xfId="35200"/>
    <cellStyle name="20% - Accent3 3 4 6" xfId="13668"/>
    <cellStyle name="20% - Accent3 3 4 6 2" xfId="39514"/>
    <cellStyle name="20% - Accent3 3 4 7" xfId="26600"/>
    <cellStyle name="20% - Accent3 3 5" xfId="1244"/>
    <cellStyle name="20% - Accent3 3 5 2" xfId="3406"/>
    <cellStyle name="20% - Accent3 3 5 2 2" xfId="7737"/>
    <cellStyle name="20% - Accent3 3 5 2 2 2" xfId="20653"/>
    <cellStyle name="20% - Accent3 3 5 2 2 2 2" xfId="46498"/>
    <cellStyle name="20% - Accent3 3 5 2 2 3" xfId="33584"/>
    <cellStyle name="20% - Accent3 3 5 2 3" xfId="12037"/>
    <cellStyle name="20% - Accent3 3 5 2 3 2" xfId="24953"/>
    <cellStyle name="20% - Accent3 3 5 2 3 2 2" xfId="50798"/>
    <cellStyle name="20% - Accent3 3 5 2 3 3" xfId="37884"/>
    <cellStyle name="20% - Accent3 3 5 2 4" xfId="16352"/>
    <cellStyle name="20% - Accent3 3 5 2 4 2" xfId="42198"/>
    <cellStyle name="20% - Accent3 3 5 2 5" xfId="29284"/>
    <cellStyle name="20% - Accent3 3 5 3" xfId="5587"/>
    <cellStyle name="20% - Accent3 3 5 3 2" xfId="18503"/>
    <cellStyle name="20% - Accent3 3 5 3 2 2" xfId="44348"/>
    <cellStyle name="20% - Accent3 3 5 3 3" xfId="31434"/>
    <cellStyle name="20% - Accent3 3 5 4" xfId="9887"/>
    <cellStyle name="20% - Accent3 3 5 4 2" xfId="22803"/>
    <cellStyle name="20% - Accent3 3 5 4 2 2" xfId="48648"/>
    <cellStyle name="20% - Accent3 3 5 4 3" xfId="35734"/>
    <cellStyle name="20% - Accent3 3 5 5" xfId="14202"/>
    <cellStyle name="20% - Accent3 3 5 5 2" xfId="40048"/>
    <cellStyle name="20% - Accent3 3 5 6" xfId="27134"/>
    <cellStyle name="20% - Accent3 3 6" xfId="2338"/>
    <cellStyle name="20% - Accent3 3 6 2" xfId="6669"/>
    <cellStyle name="20% - Accent3 3 6 2 2" xfId="19585"/>
    <cellStyle name="20% - Accent3 3 6 2 2 2" xfId="45430"/>
    <cellStyle name="20% - Accent3 3 6 2 3" xfId="32516"/>
    <cellStyle name="20% - Accent3 3 6 3" xfId="10969"/>
    <cellStyle name="20% - Accent3 3 6 3 2" xfId="23885"/>
    <cellStyle name="20% - Accent3 3 6 3 2 2" xfId="49730"/>
    <cellStyle name="20% - Accent3 3 6 3 3" xfId="36816"/>
    <cellStyle name="20% - Accent3 3 6 4" xfId="15284"/>
    <cellStyle name="20% - Accent3 3 6 4 2" xfId="41130"/>
    <cellStyle name="20% - Accent3 3 6 5" xfId="28216"/>
    <cellStyle name="20% - Accent3 3 7" xfId="4519"/>
    <cellStyle name="20% - Accent3 3 7 2" xfId="17435"/>
    <cellStyle name="20% - Accent3 3 7 2 2" xfId="43280"/>
    <cellStyle name="20% - Accent3 3 7 3" xfId="30366"/>
    <cellStyle name="20% - Accent3 3 8" xfId="8819"/>
    <cellStyle name="20% - Accent3 3 8 2" xfId="21735"/>
    <cellStyle name="20% - Accent3 3 8 2 2" xfId="47580"/>
    <cellStyle name="20% - Accent3 3 8 3" xfId="34666"/>
    <cellStyle name="20% - Accent3 3 9" xfId="13134"/>
    <cellStyle name="20% - Accent3 3 9 2" xfId="38980"/>
    <cellStyle name="20% - Accent3 4" xfId="261"/>
    <cellStyle name="20% - Accent3 4 2" xfId="798"/>
    <cellStyle name="20% - Accent3 4 2 2" xfId="1868"/>
    <cellStyle name="20% - Accent3 4 2 2 2" xfId="4029"/>
    <cellStyle name="20% - Accent3 4 2 2 2 2" xfId="8360"/>
    <cellStyle name="20% - Accent3 4 2 2 2 2 2" xfId="21276"/>
    <cellStyle name="20% - Accent3 4 2 2 2 2 2 2" xfId="47121"/>
    <cellStyle name="20% - Accent3 4 2 2 2 2 3" xfId="34207"/>
    <cellStyle name="20% - Accent3 4 2 2 2 3" xfId="12660"/>
    <cellStyle name="20% - Accent3 4 2 2 2 3 2" xfId="25576"/>
    <cellStyle name="20% - Accent3 4 2 2 2 3 2 2" xfId="51421"/>
    <cellStyle name="20% - Accent3 4 2 2 2 3 3" xfId="38507"/>
    <cellStyle name="20% - Accent3 4 2 2 2 4" xfId="16975"/>
    <cellStyle name="20% - Accent3 4 2 2 2 4 2" xfId="42821"/>
    <cellStyle name="20% - Accent3 4 2 2 2 5" xfId="29907"/>
    <cellStyle name="20% - Accent3 4 2 2 3" xfId="6210"/>
    <cellStyle name="20% - Accent3 4 2 2 3 2" xfId="19126"/>
    <cellStyle name="20% - Accent3 4 2 2 3 2 2" xfId="44971"/>
    <cellStyle name="20% - Accent3 4 2 2 3 3" xfId="32057"/>
    <cellStyle name="20% - Accent3 4 2 2 4" xfId="10510"/>
    <cellStyle name="20% - Accent3 4 2 2 4 2" xfId="23426"/>
    <cellStyle name="20% - Accent3 4 2 2 4 2 2" xfId="49271"/>
    <cellStyle name="20% - Accent3 4 2 2 4 3" xfId="36357"/>
    <cellStyle name="20% - Accent3 4 2 2 5" xfId="14825"/>
    <cellStyle name="20% - Accent3 4 2 2 5 2" xfId="40671"/>
    <cellStyle name="20% - Accent3 4 2 2 6" xfId="27757"/>
    <cellStyle name="20% - Accent3 4 2 3" xfId="2961"/>
    <cellStyle name="20% - Accent3 4 2 3 2" xfId="7292"/>
    <cellStyle name="20% - Accent3 4 2 3 2 2" xfId="20208"/>
    <cellStyle name="20% - Accent3 4 2 3 2 2 2" xfId="46053"/>
    <cellStyle name="20% - Accent3 4 2 3 2 3" xfId="33139"/>
    <cellStyle name="20% - Accent3 4 2 3 3" xfId="11592"/>
    <cellStyle name="20% - Accent3 4 2 3 3 2" xfId="24508"/>
    <cellStyle name="20% - Accent3 4 2 3 3 2 2" xfId="50353"/>
    <cellStyle name="20% - Accent3 4 2 3 3 3" xfId="37439"/>
    <cellStyle name="20% - Accent3 4 2 3 4" xfId="15907"/>
    <cellStyle name="20% - Accent3 4 2 3 4 2" xfId="41753"/>
    <cellStyle name="20% - Accent3 4 2 3 5" xfId="28839"/>
    <cellStyle name="20% - Accent3 4 2 4" xfId="5142"/>
    <cellStyle name="20% - Accent3 4 2 4 2" xfId="18058"/>
    <cellStyle name="20% - Accent3 4 2 4 2 2" xfId="43903"/>
    <cellStyle name="20% - Accent3 4 2 4 3" xfId="30989"/>
    <cellStyle name="20% - Accent3 4 2 5" xfId="9442"/>
    <cellStyle name="20% - Accent3 4 2 5 2" xfId="22358"/>
    <cellStyle name="20% - Accent3 4 2 5 2 2" xfId="48203"/>
    <cellStyle name="20% - Accent3 4 2 5 3" xfId="35289"/>
    <cellStyle name="20% - Accent3 4 2 6" xfId="13757"/>
    <cellStyle name="20% - Accent3 4 2 6 2" xfId="39603"/>
    <cellStyle name="20% - Accent3 4 2 7" xfId="26689"/>
    <cellStyle name="20% - Accent3 4 3" xfId="1333"/>
    <cellStyle name="20% - Accent3 4 3 2" xfId="3495"/>
    <cellStyle name="20% - Accent3 4 3 2 2" xfId="7826"/>
    <cellStyle name="20% - Accent3 4 3 2 2 2" xfId="20742"/>
    <cellStyle name="20% - Accent3 4 3 2 2 2 2" xfId="46587"/>
    <cellStyle name="20% - Accent3 4 3 2 2 3" xfId="33673"/>
    <cellStyle name="20% - Accent3 4 3 2 3" xfId="12126"/>
    <cellStyle name="20% - Accent3 4 3 2 3 2" xfId="25042"/>
    <cellStyle name="20% - Accent3 4 3 2 3 2 2" xfId="50887"/>
    <cellStyle name="20% - Accent3 4 3 2 3 3" xfId="37973"/>
    <cellStyle name="20% - Accent3 4 3 2 4" xfId="16441"/>
    <cellStyle name="20% - Accent3 4 3 2 4 2" xfId="42287"/>
    <cellStyle name="20% - Accent3 4 3 2 5" xfId="29373"/>
    <cellStyle name="20% - Accent3 4 3 3" xfId="5676"/>
    <cellStyle name="20% - Accent3 4 3 3 2" xfId="18592"/>
    <cellStyle name="20% - Accent3 4 3 3 2 2" xfId="44437"/>
    <cellStyle name="20% - Accent3 4 3 3 3" xfId="31523"/>
    <cellStyle name="20% - Accent3 4 3 4" xfId="9976"/>
    <cellStyle name="20% - Accent3 4 3 4 2" xfId="22892"/>
    <cellStyle name="20% - Accent3 4 3 4 2 2" xfId="48737"/>
    <cellStyle name="20% - Accent3 4 3 4 3" xfId="35823"/>
    <cellStyle name="20% - Accent3 4 3 5" xfId="14291"/>
    <cellStyle name="20% - Accent3 4 3 5 2" xfId="40137"/>
    <cellStyle name="20% - Accent3 4 3 6" xfId="27223"/>
    <cellStyle name="20% - Accent3 4 4" xfId="2427"/>
    <cellStyle name="20% - Accent3 4 4 2" xfId="6758"/>
    <cellStyle name="20% - Accent3 4 4 2 2" xfId="19674"/>
    <cellStyle name="20% - Accent3 4 4 2 2 2" xfId="45519"/>
    <cellStyle name="20% - Accent3 4 4 2 3" xfId="32605"/>
    <cellStyle name="20% - Accent3 4 4 3" xfId="11058"/>
    <cellStyle name="20% - Accent3 4 4 3 2" xfId="23974"/>
    <cellStyle name="20% - Accent3 4 4 3 2 2" xfId="49819"/>
    <cellStyle name="20% - Accent3 4 4 3 3" xfId="36905"/>
    <cellStyle name="20% - Accent3 4 4 4" xfId="15373"/>
    <cellStyle name="20% - Accent3 4 4 4 2" xfId="41219"/>
    <cellStyle name="20% - Accent3 4 4 5" xfId="28305"/>
    <cellStyle name="20% - Accent3 4 5" xfId="4608"/>
    <cellStyle name="20% - Accent3 4 5 2" xfId="17524"/>
    <cellStyle name="20% - Accent3 4 5 2 2" xfId="43369"/>
    <cellStyle name="20% - Accent3 4 5 3" xfId="30455"/>
    <cellStyle name="20% - Accent3 4 6" xfId="8908"/>
    <cellStyle name="20% - Accent3 4 6 2" xfId="21824"/>
    <cellStyle name="20% - Accent3 4 6 2 2" xfId="47669"/>
    <cellStyle name="20% - Accent3 4 6 3" xfId="34755"/>
    <cellStyle name="20% - Accent3 4 7" xfId="13223"/>
    <cellStyle name="20% - Accent3 4 7 2" xfId="39069"/>
    <cellStyle name="20% - Accent3 4 8" xfId="26155"/>
    <cellStyle name="20% - Accent3 5" xfId="440"/>
    <cellStyle name="20% - Accent3 5 2" xfId="976"/>
    <cellStyle name="20% - Accent3 5 2 2" xfId="2046"/>
    <cellStyle name="20% - Accent3 5 2 2 2" xfId="4207"/>
    <cellStyle name="20% - Accent3 5 2 2 2 2" xfId="8538"/>
    <cellStyle name="20% - Accent3 5 2 2 2 2 2" xfId="21454"/>
    <cellStyle name="20% - Accent3 5 2 2 2 2 2 2" xfId="47299"/>
    <cellStyle name="20% - Accent3 5 2 2 2 2 3" xfId="34385"/>
    <cellStyle name="20% - Accent3 5 2 2 2 3" xfId="12838"/>
    <cellStyle name="20% - Accent3 5 2 2 2 3 2" xfId="25754"/>
    <cellStyle name="20% - Accent3 5 2 2 2 3 2 2" xfId="51599"/>
    <cellStyle name="20% - Accent3 5 2 2 2 3 3" xfId="38685"/>
    <cellStyle name="20% - Accent3 5 2 2 2 4" xfId="17153"/>
    <cellStyle name="20% - Accent3 5 2 2 2 4 2" xfId="42999"/>
    <cellStyle name="20% - Accent3 5 2 2 2 5" xfId="30085"/>
    <cellStyle name="20% - Accent3 5 2 2 3" xfId="6388"/>
    <cellStyle name="20% - Accent3 5 2 2 3 2" xfId="19304"/>
    <cellStyle name="20% - Accent3 5 2 2 3 2 2" xfId="45149"/>
    <cellStyle name="20% - Accent3 5 2 2 3 3" xfId="32235"/>
    <cellStyle name="20% - Accent3 5 2 2 4" xfId="10688"/>
    <cellStyle name="20% - Accent3 5 2 2 4 2" xfId="23604"/>
    <cellStyle name="20% - Accent3 5 2 2 4 2 2" xfId="49449"/>
    <cellStyle name="20% - Accent3 5 2 2 4 3" xfId="36535"/>
    <cellStyle name="20% - Accent3 5 2 2 5" xfId="15003"/>
    <cellStyle name="20% - Accent3 5 2 2 5 2" xfId="40849"/>
    <cellStyle name="20% - Accent3 5 2 2 6" xfId="27935"/>
    <cellStyle name="20% - Accent3 5 2 3" xfId="3139"/>
    <cellStyle name="20% - Accent3 5 2 3 2" xfId="7470"/>
    <cellStyle name="20% - Accent3 5 2 3 2 2" xfId="20386"/>
    <cellStyle name="20% - Accent3 5 2 3 2 2 2" xfId="46231"/>
    <cellStyle name="20% - Accent3 5 2 3 2 3" xfId="33317"/>
    <cellStyle name="20% - Accent3 5 2 3 3" xfId="11770"/>
    <cellStyle name="20% - Accent3 5 2 3 3 2" xfId="24686"/>
    <cellStyle name="20% - Accent3 5 2 3 3 2 2" xfId="50531"/>
    <cellStyle name="20% - Accent3 5 2 3 3 3" xfId="37617"/>
    <cellStyle name="20% - Accent3 5 2 3 4" xfId="16085"/>
    <cellStyle name="20% - Accent3 5 2 3 4 2" xfId="41931"/>
    <cellStyle name="20% - Accent3 5 2 3 5" xfId="29017"/>
    <cellStyle name="20% - Accent3 5 2 4" xfId="5320"/>
    <cellStyle name="20% - Accent3 5 2 4 2" xfId="18236"/>
    <cellStyle name="20% - Accent3 5 2 4 2 2" xfId="44081"/>
    <cellStyle name="20% - Accent3 5 2 4 3" xfId="31167"/>
    <cellStyle name="20% - Accent3 5 2 5" xfId="9620"/>
    <cellStyle name="20% - Accent3 5 2 5 2" xfId="22536"/>
    <cellStyle name="20% - Accent3 5 2 5 2 2" xfId="48381"/>
    <cellStyle name="20% - Accent3 5 2 5 3" xfId="35467"/>
    <cellStyle name="20% - Accent3 5 2 6" xfId="13935"/>
    <cellStyle name="20% - Accent3 5 2 6 2" xfId="39781"/>
    <cellStyle name="20% - Accent3 5 2 7" xfId="26867"/>
    <cellStyle name="20% - Accent3 5 3" xfId="1511"/>
    <cellStyle name="20% - Accent3 5 3 2" xfId="3673"/>
    <cellStyle name="20% - Accent3 5 3 2 2" xfId="8004"/>
    <cellStyle name="20% - Accent3 5 3 2 2 2" xfId="20920"/>
    <cellStyle name="20% - Accent3 5 3 2 2 2 2" xfId="46765"/>
    <cellStyle name="20% - Accent3 5 3 2 2 3" xfId="33851"/>
    <cellStyle name="20% - Accent3 5 3 2 3" xfId="12304"/>
    <cellStyle name="20% - Accent3 5 3 2 3 2" xfId="25220"/>
    <cellStyle name="20% - Accent3 5 3 2 3 2 2" xfId="51065"/>
    <cellStyle name="20% - Accent3 5 3 2 3 3" xfId="38151"/>
    <cellStyle name="20% - Accent3 5 3 2 4" xfId="16619"/>
    <cellStyle name="20% - Accent3 5 3 2 4 2" xfId="42465"/>
    <cellStyle name="20% - Accent3 5 3 2 5" xfId="29551"/>
    <cellStyle name="20% - Accent3 5 3 3" xfId="5854"/>
    <cellStyle name="20% - Accent3 5 3 3 2" xfId="18770"/>
    <cellStyle name="20% - Accent3 5 3 3 2 2" xfId="44615"/>
    <cellStyle name="20% - Accent3 5 3 3 3" xfId="31701"/>
    <cellStyle name="20% - Accent3 5 3 4" xfId="10154"/>
    <cellStyle name="20% - Accent3 5 3 4 2" xfId="23070"/>
    <cellStyle name="20% - Accent3 5 3 4 2 2" xfId="48915"/>
    <cellStyle name="20% - Accent3 5 3 4 3" xfId="36001"/>
    <cellStyle name="20% - Accent3 5 3 5" xfId="14469"/>
    <cellStyle name="20% - Accent3 5 3 5 2" xfId="40315"/>
    <cellStyle name="20% - Accent3 5 3 6" xfId="27401"/>
    <cellStyle name="20% - Accent3 5 4" xfId="2605"/>
    <cellStyle name="20% - Accent3 5 4 2" xfId="6936"/>
    <cellStyle name="20% - Accent3 5 4 2 2" xfId="19852"/>
    <cellStyle name="20% - Accent3 5 4 2 2 2" xfId="45697"/>
    <cellStyle name="20% - Accent3 5 4 2 3" xfId="32783"/>
    <cellStyle name="20% - Accent3 5 4 3" xfId="11236"/>
    <cellStyle name="20% - Accent3 5 4 3 2" xfId="24152"/>
    <cellStyle name="20% - Accent3 5 4 3 2 2" xfId="49997"/>
    <cellStyle name="20% - Accent3 5 4 3 3" xfId="37083"/>
    <cellStyle name="20% - Accent3 5 4 4" xfId="15551"/>
    <cellStyle name="20% - Accent3 5 4 4 2" xfId="41397"/>
    <cellStyle name="20% - Accent3 5 4 5" xfId="28483"/>
    <cellStyle name="20% - Accent3 5 5" xfId="4786"/>
    <cellStyle name="20% - Accent3 5 5 2" xfId="17702"/>
    <cellStyle name="20% - Accent3 5 5 2 2" xfId="43547"/>
    <cellStyle name="20% - Accent3 5 5 3" xfId="30633"/>
    <cellStyle name="20% - Accent3 5 6" xfId="9086"/>
    <cellStyle name="20% - Accent3 5 6 2" xfId="22002"/>
    <cellStyle name="20% - Accent3 5 6 2 2" xfId="47847"/>
    <cellStyle name="20% - Accent3 5 6 3" xfId="34933"/>
    <cellStyle name="20% - Accent3 5 7" xfId="13401"/>
    <cellStyle name="20% - Accent3 5 7 2" xfId="39247"/>
    <cellStyle name="20% - Accent3 5 8" xfId="26333"/>
    <cellStyle name="20% - Accent3 6" xfId="619"/>
    <cellStyle name="20% - Accent3 6 2" xfId="1689"/>
    <cellStyle name="20% - Accent3 6 2 2" xfId="3851"/>
    <cellStyle name="20% - Accent3 6 2 2 2" xfId="8182"/>
    <cellStyle name="20% - Accent3 6 2 2 2 2" xfId="21098"/>
    <cellStyle name="20% - Accent3 6 2 2 2 2 2" xfId="46943"/>
    <cellStyle name="20% - Accent3 6 2 2 2 3" xfId="34029"/>
    <cellStyle name="20% - Accent3 6 2 2 3" xfId="12482"/>
    <cellStyle name="20% - Accent3 6 2 2 3 2" xfId="25398"/>
    <cellStyle name="20% - Accent3 6 2 2 3 2 2" xfId="51243"/>
    <cellStyle name="20% - Accent3 6 2 2 3 3" xfId="38329"/>
    <cellStyle name="20% - Accent3 6 2 2 4" xfId="16797"/>
    <cellStyle name="20% - Accent3 6 2 2 4 2" xfId="42643"/>
    <cellStyle name="20% - Accent3 6 2 2 5" xfId="29729"/>
    <cellStyle name="20% - Accent3 6 2 3" xfId="6032"/>
    <cellStyle name="20% - Accent3 6 2 3 2" xfId="18948"/>
    <cellStyle name="20% - Accent3 6 2 3 2 2" xfId="44793"/>
    <cellStyle name="20% - Accent3 6 2 3 3" xfId="31879"/>
    <cellStyle name="20% - Accent3 6 2 4" xfId="10332"/>
    <cellStyle name="20% - Accent3 6 2 4 2" xfId="23248"/>
    <cellStyle name="20% - Accent3 6 2 4 2 2" xfId="49093"/>
    <cellStyle name="20% - Accent3 6 2 4 3" xfId="36179"/>
    <cellStyle name="20% - Accent3 6 2 5" xfId="14647"/>
    <cellStyle name="20% - Accent3 6 2 5 2" xfId="40493"/>
    <cellStyle name="20% - Accent3 6 2 6" xfId="27579"/>
    <cellStyle name="20% - Accent3 6 3" xfId="2783"/>
    <cellStyle name="20% - Accent3 6 3 2" xfId="7114"/>
    <cellStyle name="20% - Accent3 6 3 2 2" xfId="20030"/>
    <cellStyle name="20% - Accent3 6 3 2 2 2" xfId="45875"/>
    <cellStyle name="20% - Accent3 6 3 2 3" xfId="32961"/>
    <cellStyle name="20% - Accent3 6 3 3" xfId="11414"/>
    <cellStyle name="20% - Accent3 6 3 3 2" xfId="24330"/>
    <cellStyle name="20% - Accent3 6 3 3 2 2" xfId="50175"/>
    <cellStyle name="20% - Accent3 6 3 3 3" xfId="37261"/>
    <cellStyle name="20% - Accent3 6 3 4" xfId="15729"/>
    <cellStyle name="20% - Accent3 6 3 4 2" xfId="41575"/>
    <cellStyle name="20% - Accent3 6 3 5" xfId="28661"/>
    <cellStyle name="20% - Accent3 6 4" xfId="4964"/>
    <cellStyle name="20% - Accent3 6 4 2" xfId="17880"/>
    <cellStyle name="20% - Accent3 6 4 2 2" xfId="43725"/>
    <cellStyle name="20% - Accent3 6 4 3" xfId="30811"/>
    <cellStyle name="20% - Accent3 6 5" xfId="9264"/>
    <cellStyle name="20% - Accent3 6 5 2" xfId="22180"/>
    <cellStyle name="20% - Accent3 6 5 2 2" xfId="48025"/>
    <cellStyle name="20% - Accent3 6 5 3" xfId="35111"/>
    <cellStyle name="20% - Accent3 6 6" xfId="13579"/>
    <cellStyle name="20% - Accent3 6 6 2" xfId="39425"/>
    <cellStyle name="20% - Accent3 6 7" xfId="26511"/>
    <cellStyle name="20% - Accent3 7" xfId="1154"/>
    <cellStyle name="20% - Accent3 7 2" xfId="3317"/>
    <cellStyle name="20% - Accent3 7 2 2" xfId="7648"/>
    <cellStyle name="20% - Accent3 7 2 2 2" xfId="20564"/>
    <cellStyle name="20% - Accent3 7 2 2 2 2" xfId="46409"/>
    <cellStyle name="20% - Accent3 7 2 2 3" xfId="33495"/>
    <cellStyle name="20% - Accent3 7 2 3" xfId="11948"/>
    <cellStyle name="20% - Accent3 7 2 3 2" xfId="24864"/>
    <cellStyle name="20% - Accent3 7 2 3 2 2" xfId="50709"/>
    <cellStyle name="20% - Accent3 7 2 3 3" xfId="37795"/>
    <cellStyle name="20% - Accent3 7 2 4" xfId="16263"/>
    <cellStyle name="20% - Accent3 7 2 4 2" xfId="42109"/>
    <cellStyle name="20% - Accent3 7 2 5" xfId="29195"/>
    <cellStyle name="20% - Accent3 7 3" xfId="5498"/>
    <cellStyle name="20% - Accent3 7 3 2" xfId="18414"/>
    <cellStyle name="20% - Accent3 7 3 2 2" xfId="44259"/>
    <cellStyle name="20% - Accent3 7 3 3" xfId="31345"/>
    <cellStyle name="20% - Accent3 7 4" xfId="9798"/>
    <cellStyle name="20% - Accent3 7 4 2" xfId="22714"/>
    <cellStyle name="20% - Accent3 7 4 2 2" xfId="48559"/>
    <cellStyle name="20% - Accent3 7 4 3" xfId="35645"/>
    <cellStyle name="20% - Accent3 7 5" xfId="14113"/>
    <cellStyle name="20% - Accent3 7 5 2" xfId="39959"/>
    <cellStyle name="20% - Accent3 7 6" xfId="27045"/>
    <cellStyle name="20% - Accent3 8" xfId="2235"/>
    <cellStyle name="20% - Accent3 8 2" xfId="4386"/>
    <cellStyle name="20% - Accent3 8 2 2" xfId="8717"/>
    <cellStyle name="20% - Accent3 8 2 2 2" xfId="21633"/>
    <cellStyle name="20% - Accent3 8 2 2 2 2" xfId="47478"/>
    <cellStyle name="20% - Accent3 8 2 2 3" xfId="34564"/>
    <cellStyle name="20% - Accent3 8 2 3" xfId="13017"/>
    <cellStyle name="20% - Accent3 8 2 3 2" xfId="25933"/>
    <cellStyle name="20% - Accent3 8 2 3 2 2" xfId="51778"/>
    <cellStyle name="20% - Accent3 8 2 3 3" xfId="38864"/>
    <cellStyle name="20% - Accent3 8 2 4" xfId="17332"/>
    <cellStyle name="20% - Accent3 8 2 4 2" xfId="43178"/>
    <cellStyle name="20% - Accent3 8 2 5" xfId="30264"/>
    <cellStyle name="20% - Accent3 8 3" xfId="6567"/>
    <cellStyle name="20% - Accent3 8 3 2" xfId="19483"/>
    <cellStyle name="20% - Accent3 8 3 2 2" xfId="45328"/>
    <cellStyle name="20% - Accent3 8 3 3" xfId="32414"/>
    <cellStyle name="20% - Accent3 8 4" xfId="10867"/>
    <cellStyle name="20% - Accent3 8 4 2" xfId="23783"/>
    <cellStyle name="20% - Accent3 8 4 2 2" xfId="49628"/>
    <cellStyle name="20% - Accent3 8 4 3" xfId="36714"/>
    <cellStyle name="20% - Accent3 8 5" xfId="15182"/>
    <cellStyle name="20% - Accent3 8 5 2" xfId="41028"/>
    <cellStyle name="20% - Accent3 8 6" xfId="28114"/>
    <cellStyle name="20% - Accent3 9" xfId="2248"/>
    <cellStyle name="20% - Accent3 9 2" xfId="6580"/>
    <cellStyle name="20% - Accent3 9 2 2" xfId="19496"/>
    <cellStyle name="20% - Accent3 9 2 2 2" xfId="45341"/>
    <cellStyle name="20% - Accent3 9 2 3" xfId="32427"/>
    <cellStyle name="20% - Accent3 9 3" xfId="10880"/>
    <cellStyle name="20% - Accent3 9 3 2" xfId="23796"/>
    <cellStyle name="20% - Accent3 9 3 2 2" xfId="49641"/>
    <cellStyle name="20% - Accent3 9 3 3" xfId="36727"/>
    <cellStyle name="20% - Accent3 9 4" xfId="15195"/>
    <cellStyle name="20% - Accent3 9 4 2" xfId="41041"/>
    <cellStyle name="20% - Accent3 9 5" xfId="28127"/>
    <cellStyle name="20% - Accent4 10" xfId="4431"/>
    <cellStyle name="20% - Accent4 10 2" xfId="17348"/>
    <cellStyle name="20% - Accent4 10 2 2" xfId="43193"/>
    <cellStyle name="20% - Accent4 10 3" xfId="30279"/>
    <cellStyle name="20% - Accent4 11" xfId="8732"/>
    <cellStyle name="20% - Accent4 11 2" xfId="21648"/>
    <cellStyle name="20% - Accent4 11 2 2" xfId="47493"/>
    <cellStyle name="20% - Accent4 11 3" xfId="34579"/>
    <cellStyle name="20% - Accent4 12" xfId="13033"/>
    <cellStyle name="20% - Accent4 12 2" xfId="25949"/>
    <cellStyle name="20% - Accent4 12 2 2" xfId="51794"/>
    <cellStyle name="20% - Accent4 12 3" xfId="38880"/>
    <cellStyle name="20% - Accent4 13" xfId="13046"/>
    <cellStyle name="20% - Accent4 13 2" xfId="38893"/>
    <cellStyle name="20% - Accent4 14" xfId="25965"/>
    <cellStyle name="20% - Accent4 14 2" xfId="51808"/>
    <cellStyle name="20% - Accent4 15" xfId="25978"/>
    <cellStyle name="20% - Accent4 2" xfId="57"/>
    <cellStyle name="20% - Accent4 2 10" xfId="13068"/>
    <cellStyle name="20% - Accent4 2 10 2" xfId="38914"/>
    <cellStyle name="20% - Accent4 2 11" xfId="26000"/>
    <cellStyle name="20% - Accent4 2 2" xfId="193"/>
    <cellStyle name="20% - Accent4 2 2 10" xfId="26089"/>
    <cellStyle name="20% - Accent4 2 2 2" xfId="374"/>
    <cellStyle name="20% - Accent4 2 2 2 2" xfId="910"/>
    <cellStyle name="20% - Accent4 2 2 2 2 2" xfId="1980"/>
    <cellStyle name="20% - Accent4 2 2 2 2 2 2" xfId="4141"/>
    <cellStyle name="20% - Accent4 2 2 2 2 2 2 2" xfId="8472"/>
    <cellStyle name="20% - Accent4 2 2 2 2 2 2 2 2" xfId="21388"/>
    <cellStyle name="20% - Accent4 2 2 2 2 2 2 2 2 2" xfId="47233"/>
    <cellStyle name="20% - Accent4 2 2 2 2 2 2 2 3" xfId="34319"/>
    <cellStyle name="20% - Accent4 2 2 2 2 2 2 3" xfId="12772"/>
    <cellStyle name="20% - Accent4 2 2 2 2 2 2 3 2" xfId="25688"/>
    <cellStyle name="20% - Accent4 2 2 2 2 2 2 3 2 2" xfId="51533"/>
    <cellStyle name="20% - Accent4 2 2 2 2 2 2 3 3" xfId="38619"/>
    <cellStyle name="20% - Accent4 2 2 2 2 2 2 4" xfId="17087"/>
    <cellStyle name="20% - Accent4 2 2 2 2 2 2 4 2" xfId="42933"/>
    <cellStyle name="20% - Accent4 2 2 2 2 2 2 5" xfId="30019"/>
    <cellStyle name="20% - Accent4 2 2 2 2 2 3" xfId="6322"/>
    <cellStyle name="20% - Accent4 2 2 2 2 2 3 2" xfId="19238"/>
    <cellStyle name="20% - Accent4 2 2 2 2 2 3 2 2" xfId="45083"/>
    <cellStyle name="20% - Accent4 2 2 2 2 2 3 3" xfId="32169"/>
    <cellStyle name="20% - Accent4 2 2 2 2 2 4" xfId="10622"/>
    <cellStyle name="20% - Accent4 2 2 2 2 2 4 2" xfId="23538"/>
    <cellStyle name="20% - Accent4 2 2 2 2 2 4 2 2" xfId="49383"/>
    <cellStyle name="20% - Accent4 2 2 2 2 2 4 3" xfId="36469"/>
    <cellStyle name="20% - Accent4 2 2 2 2 2 5" xfId="14937"/>
    <cellStyle name="20% - Accent4 2 2 2 2 2 5 2" xfId="40783"/>
    <cellStyle name="20% - Accent4 2 2 2 2 2 6" xfId="27869"/>
    <cellStyle name="20% - Accent4 2 2 2 2 3" xfId="3073"/>
    <cellStyle name="20% - Accent4 2 2 2 2 3 2" xfId="7404"/>
    <cellStyle name="20% - Accent4 2 2 2 2 3 2 2" xfId="20320"/>
    <cellStyle name="20% - Accent4 2 2 2 2 3 2 2 2" xfId="46165"/>
    <cellStyle name="20% - Accent4 2 2 2 2 3 2 3" xfId="33251"/>
    <cellStyle name="20% - Accent4 2 2 2 2 3 3" xfId="11704"/>
    <cellStyle name="20% - Accent4 2 2 2 2 3 3 2" xfId="24620"/>
    <cellStyle name="20% - Accent4 2 2 2 2 3 3 2 2" xfId="50465"/>
    <cellStyle name="20% - Accent4 2 2 2 2 3 3 3" xfId="37551"/>
    <cellStyle name="20% - Accent4 2 2 2 2 3 4" xfId="16019"/>
    <cellStyle name="20% - Accent4 2 2 2 2 3 4 2" xfId="41865"/>
    <cellStyle name="20% - Accent4 2 2 2 2 3 5" xfId="28951"/>
    <cellStyle name="20% - Accent4 2 2 2 2 4" xfId="5254"/>
    <cellStyle name="20% - Accent4 2 2 2 2 4 2" xfId="18170"/>
    <cellStyle name="20% - Accent4 2 2 2 2 4 2 2" xfId="44015"/>
    <cellStyle name="20% - Accent4 2 2 2 2 4 3" xfId="31101"/>
    <cellStyle name="20% - Accent4 2 2 2 2 5" xfId="9554"/>
    <cellStyle name="20% - Accent4 2 2 2 2 5 2" xfId="22470"/>
    <cellStyle name="20% - Accent4 2 2 2 2 5 2 2" xfId="48315"/>
    <cellStyle name="20% - Accent4 2 2 2 2 5 3" xfId="35401"/>
    <cellStyle name="20% - Accent4 2 2 2 2 6" xfId="13869"/>
    <cellStyle name="20% - Accent4 2 2 2 2 6 2" xfId="39715"/>
    <cellStyle name="20% - Accent4 2 2 2 2 7" xfId="26801"/>
    <cellStyle name="20% - Accent4 2 2 2 3" xfId="1445"/>
    <cellStyle name="20% - Accent4 2 2 2 3 2" xfId="3607"/>
    <cellStyle name="20% - Accent4 2 2 2 3 2 2" xfId="7938"/>
    <cellStyle name="20% - Accent4 2 2 2 3 2 2 2" xfId="20854"/>
    <cellStyle name="20% - Accent4 2 2 2 3 2 2 2 2" xfId="46699"/>
    <cellStyle name="20% - Accent4 2 2 2 3 2 2 3" xfId="33785"/>
    <cellStyle name="20% - Accent4 2 2 2 3 2 3" xfId="12238"/>
    <cellStyle name="20% - Accent4 2 2 2 3 2 3 2" xfId="25154"/>
    <cellStyle name="20% - Accent4 2 2 2 3 2 3 2 2" xfId="50999"/>
    <cellStyle name="20% - Accent4 2 2 2 3 2 3 3" xfId="38085"/>
    <cellStyle name="20% - Accent4 2 2 2 3 2 4" xfId="16553"/>
    <cellStyle name="20% - Accent4 2 2 2 3 2 4 2" xfId="42399"/>
    <cellStyle name="20% - Accent4 2 2 2 3 2 5" xfId="29485"/>
    <cellStyle name="20% - Accent4 2 2 2 3 3" xfId="5788"/>
    <cellStyle name="20% - Accent4 2 2 2 3 3 2" xfId="18704"/>
    <cellStyle name="20% - Accent4 2 2 2 3 3 2 2" xfId="44549"/>
    <cellStyle name="20% - Accent4 2 2 2 3 3 3" xfId="31635"/>
    <cellStyle name="20% - Accent4 2 2 2 3 4" xfId="10088"/>
    <cellStyle name="20% - Accent4 2 2 2 3 4 2" xfId="23004"/>
    <cellStyle name="20% - Accent4 2 2 2 3 4 2 2" xfId="48849"/>
    <cellStyle name="20% - Accent4 2 2 2 3 4 3" xfId="35935"/>
    <cellStyle name="20% - Accent4 2 2 2 3 5" xfId="14403"/>
    <cellStyle name="20% - Accent4 2 2 2 3 5 2" xfId="40249"/>
    <cellStyle name="20% - Accent4 2 2 2 3 6" xfId="27335"/>
    <cellStyle name="20% - Accent4 2 2 2 4" xfId="2539"/>
    <cellStyle name="20% - Accent4 2 2 2 4 2" xfId="6870"/>
    <cellStyle name="20% - Accent4 2 2 2 4 2 2" xfId="19786"/>
    <cellStyle name="20% - Accent4 2 2 2 4 2 2 2" xfId="45631"/>
    <cellStyle name="20% - Accent4 2 2 2 4 2 3" xfId="32717"/>
    <cellStyle name="20% - Accent4 2 2 2 4 3" xfId="11170"/>
    <cellStyle name="20% - Accent4 2 2 2 4 3 2" xfId="24086"/>
    <cellStyle name="20% - Accent4 2 2 2 4 3 2 2" xfId="49931"/>
    <cellStyle name="20% - Accent4 2 2 2 4 3 3" xfId="37017"/>
    <cellStyle name="20% - Accent4 2 2 2 4 4" xfId="15485"/>
    <cellStyle name="20% - Accent4 2 2 2 4 4 2" xfId="41331"/>
    <cellStyle name="20% - Accent4 2 2 2 4 5" xfId="28417"/>
    <cellStyle name="20% - Accent4 2 2 2 5" xfId="4720"/>
    <cellStyle name="20% - Accent4 2 2 2 5 2" xfId="17636"/>
    <cellStyle name="20% - Accent4 2 2 2 5 2 2" xfId="43481"/>
    <cellStyle name="20% - Accent4 2 2 2 5 3" xfId="30567"/>
    <cellStyle name="20% - Accent4 2 2 2 6" xfId="9020"/>
    <cellStyle name="20% - Accent4 2 2 2 6 2" xfId="21936"/>
    <cellStyle name="20% - Accent4 2 2 2 6 2 2" xfId="47781"/>
    <cellStyle name="20% - Accent4 2 2 2 6 3" xfId="34867"/>
    <cellStyle name="20% - Accent4 2 2 2 7" xfId="13335"/>
    <cellStyle name="20% - Accent4 2 2 2 7 2" xfId="39181"/>
    <cellStyle name="20% - Accent4 2 2 2 8" xfId="26267"/>
    <cellStyle name="20% - Accent4 2 2 3" xfId="553"/>
    <cellStyle name="20% - Accent4 2 2 3 2" xfId="1088"/>
    <cellStyle name="20% - Accent4 2 2 3 2 2" xfId="2158"/>
    <cellStyle name="20% - Accent4 2 2 3 2 2 2" xfId="4319"/>
    <cellStyle name="20% - Accent4 2 2 3 2 2 2 2" xfId="8650"/>
    <cellStyle name="20% - Accent4 2 2 3 2 2 2 2 2" xfId="21566"/>
    <cellStyle name="20% - Accent4 2 2 3 2 2 2 2 2 2" xfId="47411"/>
    <cellStyle name="20% - Accent4 2 2 3 2 2 2 2 3" xfId="34497"/>
    <cellStyle name="20% - Accent4 2 2 3 2 2 2 3" xfId="12950"/>
    <cellStyle name="20% - Accent4 2 2 3 2 2 2 3 2" xfId="25866"/>
    <cellStyle name="20% - Accent4 2 2 3 2 2 2 3 2 2" xfId="51711"/>
    <cellStyle name="20% - Accent4 2 2 3 2 2 2 3 3" xfId="38797"/>
    <cellStyle name="20% - Accent4 2 2 3 2 2 2 4" xfId="17265"/>
    <cellStyle name="20% - Accent4 2 2 3 2 2 2 4 2" xfId="43111"/>
    <cellStyle name="20% - Accent4 2 2 3 2 2 2 5" xfId="30197"/>
    <cellStyle name="20% - Accent4 2 2 3 2 2 3" xfId="6500"/>
    <cellStyle name="20% - Accent4 2 2 3 2 2 3 2" xfId="19416"/>
    <cellStyle name="20% - Accent4 2 2 3 2 2 3 2 2" xfId="45261"/>
    <cellStyle name="20% - Accent4 2 2 3 2 2 3 3" xfId="32347"/>
    <cellStyle name="20% - Accent4 2 2 3 2 2 4" xfId="10800"/>
    <cellStyle name="20% - Accent4 2 2 3 2 2 4 2" xfId="23716"/>
    <cellStyle name="20% - Accent4 2 2 3 2 2 4 2 2" xfId="49561"/>
    <cellStyle name="20% - Accent4 2 2 3 2 2 4 3" xfId="36647"/>
    <cellStyle name="20% - Accent4 2 2 3 2 2 5" xfId="15115"/>
    <cellStyle name="20% - Accent4 2 2 3 2 2 5 2" xfId="40961"/>
    <cellStyle name="20% - Accent4 2 2 3 2 2 6" xfId="28047"/>
    <cellStyle name="20% - Accent4 2 2 3 2 3" xfId="3251"/>
    <cellStyle name="20% - Accent4 2 2 3 2 3 2" xfId="7582"/>
    <cellStyle name="20% - Accent4 2 2 3 2 3 2 2" xfId="20498"/>
    <cellStyle name="20% - Accent4 2 2 3 2 3 2 2 2" xfId="46343"/>
    <cellStyle name="20% - Accent4 2 2 3 2 3 2 3" xfId="33429"/>
    <cellStyle name="20% - Accent4 2 2 3 2 3 3" xfId="11882"/>
    <cellStyle name="20% - Accent4 2 2 3 2 3 3 2" xfId="24798"/>
    <cellStyle name="20% - Accent4 2 2 3 2 3 3 2 2" xfId="50643"/>
    <cellStyle name="20% - Accent4 2 2 3 2 3 3 3" xfId="37729"/>
    <cellStyle name="20% - Accent4 2 2 3 2 3 4" xfId="16197"/>
    <cellStyle name="20% - Accent4 2 2 3 2 3 4 2" xfId="42043"/>
    <cellStyle name="20% - Accent4 2 2 3 2 3 5" xfId="29129"/>
    <cellStyle name="20% - Accent4 2 2 3 2 4" xfId="5432"/>
    <cellStyle name="20% - Accent4 2 2 3 2 4 2" xfId="18348"/>
    <cellStyle name="20% - Accent4 2 2 3 2 4 2 2" xfId="44193"/>
    <cellStyle name="20% - Accent4 2 2 3 2 4 3" xfId="31279"/>
    <cellStyle name="20% - Accent4 2 2 3 2 5" xfId="9732"/>
    <cellStyle name="20% - Accent4 2 2 3 2 5 2" xfId="22648"/>
    <cellStyle name="20% - Accent4 2 2 3 2 5 2 2" xfId="48493"/>
    <cellStyle name="20% - Accent4 2 2 3 2 5 3" xfId="35579"/>
    <cellStyle name="20% - Accent4 2 2 3 2 6" xfId="14047"/>
    <cellStyle name="20% - Accent4 2 2 3 2 6 2" xfId="39893"/>
    <cellStyle name="20% - Accent4 2 2 3 2 7" xfId="26979"/>
    <cellStyle name="20% - Accent4 2 2 3 3" xfId="1623"/>
    <cellStyle name="20% - Accent4 2 2 3 3 2" xfId="3785"/>
    <cellStyle name="20% - Accent4 2 2 3 3 2 2" xfId="8116"/>
    <cellStyle name="20% - Accent4 2 2 3 3 2 2 2" xfId="21032"/>
    <cellStyle name="20% - Accent4 2 2 3 3 2 2 2 2" xfId="46877"/>
    <cellStyle name="20% - Accent4 2 2 3 3 2 2 3" xfId="33963"/>
    <cellStyle name="20% - Accent4 2 2 3 3 2 3" xfId="12416"/>
    <cellStyle name="20% - Accent4 2 2 3 3 2 3 2" xfId="25332"/>
    <cellStyle name="20% - Accent4 2 2 3 3 2 3 2 2" xfId="51177"/>
    <cellStyle name="20% - Accent4 2 2 3 3 2 3 3" xfId="38263"/>
    <cellStyle name="20% - Accent4 2 2 3 3 2 4" xfId="16731"/>
    <cellStyle name="20% - Accent4 2 2 3 3 2 4 2" xfId="42577"/>
    <cellStyle name="20% - Accent4 2 2 3 3 2 5" xfId="29663"/>
    <cellStyle name="20% - Accent4 2 2 3 3 3" xfId="5966"/>
    <cellStyle name="20% - Accent4 2 2 3 3 3 2" xfId="18882"/>
    <cellStyle name="20% - Accent4 2 2 3 3 3 2 2" xfId="44727"/>
    <cellStyle name="20% - Accent4 2 2 3 3 3 3" xfId="31813"/>
    <cellStyle name="20% - Accent4 2 2 3 3 4" xfId="10266"/>
    <cellStyle name="20% - Accent4 2 2 3 3 4 2" xfId="23182"/>
    <cellStyle name="20% - Accent4 2 2 3 3 4 2 2" xfId="49027"/>
    <cellStyle name="20% - Accent4 2 2 3 3 4 3" xfId="36113"/>
    <cellStyle name="20% - Accent4 2 2 3 3 5" xfId="14581"/>
    <cellStyle name="20% - Accent4 2 2 3 3 5 2" xfId="40427"/>
    <cellStyle name="20% - Accent4 2 2 3 3 6" xfId="27513"/>
    <cellStyle name="20% - Accent4 2 2 3 4" xfId="2717"/>
    <cellStyle name="20% - Accent4 2 2 3 4 2" xfId="7048"/>
    <cellStyle name="20% - Accent4 2 2 3 4 2 2" xfId="19964"/>
    <cellStyle name="20% - Accent4 2 2 3 4 2 2 2" xfId="45809"/>
    <cellStyle name="20% - Accent4 2 2 3 4 2 3" xfId="32895"/>
    <cellStyle name="20% - Accent4 2 2 3 4 3" xfId="11348"/>
    <cellStyle name="20% - Accent4 2 2 3 4 3 2" xfId="24264"/>
    <cellStyle name="20% - Accent4 2 2 3 4 3 2 2" xfId="50109"/>
    <cellStyle name="20% - Accent4 2 2 3 4 3 3" xfId="37195"/>
    <cellStyle name="20% - Accent4 2 2 3 4 4" xfId="15663"/>
    <cellStyle name="20% - Accent4 2 2 3 4 4 2" xfId="41509"/>
    <cellStyle name="20% - Accent4 2 2 3 4 5" xfId="28595"/>
    <cellStyle name="20% - Accent4 2 2 3 5" xfId="4898"/>
    <cellStyle name="20% - Accent4 2 2 3 5 2" xfId="17814"/>
    <cellStyle name="20% - Accent4 2 2 3 5 2 2" xfId="43659"/>
    <cellStyle name="20% - Accent4 2 2 3 5 3" xfId="30745"/>
    <cellStyle name="20% - Accent4 2 2 3 6" xfId="9198"/>
    <cellStyle name="20% - Accent4 2 2 3 6 2" xfId="22114"/>
    <cellStyle name="20% - Accent4 2 2 3 6 2 2" xfId="47959"/>
    <cellStyle name="20% - Accent4 2 2 3 6 3" xfId="35045"/>
    <cellStyle name="20% - Accent4 2 2 3 7" xfId="13513"/>
    <cellStyle name="20% - Accent4 2 2 3 7 2" xfId="39359"/>
    <cellStyle name="20% - Accent4 2 2 3 8" xfId="26445"/>
    <cellStyle name="20% - Accent4 2 2 4" xfId="732"/>
    <cellStyle name="20% - Accent4 2 2 4 2" xfId="1802"/>
    <cellStyle name="20% - Accent4 2 2 4 2 2" xfId="3963"/>
    <cellStyle name="20% - Accent4 2 2 4 2 2 2" xfId="8294"/>
    <cellStyle name="20% - Accent4 2 2 4 2 2 2 2" xfId="21210"/>
    <cellStyle name="20% - Accent4 2 2 4 2 2 2 2 2" xfId="47055"/>
    <cellStyle name="20% - Accent4 2 2 4 2 2 2 3" xfId="34141"/>
    <cellStyle name="20% - Accent4 2 2 4 2 2 3" xfId="12594"/>
    <cellStyle name="20% - Accent4 2 2 4 2 2 3 2" xfId="25510"/>
    <cellStyle name="20% - Accent4 2 2 4 2 2 3 2 2" xfId="51355"/>
    <cellStyle name="20% - Accent4 2 2 4 2 2 3 3" xfId="38441"/>
    <cellStyle name="20% - Accent4 2 2 4 2 2 4" xfId="16909"/>
    <cellStyle name="20% - Accent4 2 2 4 2 2 4 2" xfId="42755"/>
    <cellStyle name="20% - Accent4 2 2 4 2 2 5" xfId="29841"/>
    <cellStyle name="20% - Accent4 2 2 4 2 3" xfId="6144"/>
    <cellStyle name="20% - Accent4 2 2 4 2 3 2" xfId="19060"/>
    <cellStyle name="20% - Accent4 2 2 4 2 3 2 2" xfId="44905"/>
    <cellStyle name="20% - Accent4 2 2 4 2 3 3" xfId="31991"/>
    <cellStyle name="20% - Accent4 2 2 4 2 4" xfId="10444"/>
    <cellStyle name="20% - Accent4 2 2 4 2 4 2" xfId="23360"/>
    <cellStyle name="20% - Accent4 2 2 4 2 4 2 2" xfId="49205"/>
    <cellStyle name="20% - Accent4 2 2 4 2 4 3" xfId="36291"/>
    <cellStyle name="20% - Accent4 2 2 4 2 5" xfId="14759"/>
    <cellStyle name="20% - Accent4 2 2 4 2 5 2" xfId="40605"/>
    <cellStyle name="20% - Accent4 2 2 4 2 6" xfId="27691"/>
    <cellStyle name="20% - Accent4 2 2 4 3" xfId="2895"/>
    <cellStyle name="20% - Accent4 2 2 4 3 2" xfId="7226"/>
    <cellStyle name="20% - Accent4 2 2 4 3 2 2" xfId="20142"/>
    <cellStyle name="20% - Accent4 2 2 4 3 2 2 2" xfId="45987"/>
    <cellStyle name="20% - Accent4 2 2 4 3 2 3" xfId="33073"/>
    <cellStyle name="20% - Accent4 2 2 4 3 3" xfId="11526"/>
    <cellStyle name="20% - Accent4 2 2 4 3 3 2" xfId="24442"/>
    <cellStyle name="20% - Accent4 2 2 4 3 3 2 2" xfId="50287"/>
    <cellStyle name="20% - Accent4 2 2 4 3 3 3" xfId="37373"/>
    <cellStyle name="20% - Accent4 2 2 4 3 4" xfId="15841"/>
    <cellStyle name="20% - Accent4 2 2 4 3 4 2" xfId="41687"/>
    <cellStyle name="20% - Accent4 2 2 4 3 5" xfId="28773"/>
    <cellStyle name="20% - Accent4 2 2 4 4" xfId="5076"/>
    <cellStyle name="20% - Accent4 2 2 4 4 2" xfId="17992"/>
    <cellStyle name="20% - Accent4 2 2 4 4 2 2" xfId="43837"/>
    <cellStyle name="20% - Accent4 2 2 4 4 3" xfId="30923"/>
    <cellStyle name="20% - Accent4 2 2 4 5" xfId="9376"/>
    <cellStyle name="20% - Accent4 2 2 4 5 2" xfId="22292"/>
    <cellStyle name="20% - Accent4 2 2 4 5 2 2" xfId="48137"/>
    <cellStyle name="20% - Accent4 2 2 4 5 3" xfId="35223"/>
    <cellStyle name="20% - Accent4 2 2 4 6" xfId="13691"/>
    <cellStyle name="20% - Accent4 2 2 4 6 2" xfId="39537"/>
    <cellStyle name="20% - Accent4 2 2 4 7" xfId="26623"/>
    <cellStyle name="20% - Accent4 2 2 5" xfId="1267"/>
    <cellStyle name="20% - Accent4 2 2 5 2" xfId="3429"/>
    <cellStyle name="20% - Accent4 2 2 5 2 2" xfId="7760"/>
    <cellStyle name="20% - Accent4 2 2 5 2 2 2" xfId="20676"/>
    <cellStyle name="20% - Accent4 2 2 5 2 2 2 2" xfId="46521"/>
    <cellStyle name="20% - Accent4 2 2 5 2 2 3" xfId="33607"/>
    <cellStyle name="20% - Accent4 2 2 5 2 3" xfId="12060"/>
    <cellStyle name="20% - Accent4 2 2 5 2 3 2" xfId="24976"/>
    <cellStyle name="20% - Accent4 2 2 5 2 3 2 2" xfId="50821"/>
    <cellStyle name="20% - Accent4 2 2 5 2 3 3" xfId="37907"/>
    <cellStyle name="20% - Accent4 2 2 5 2 4" xfId="16375"/>
    <cellStyle name="20% - Accent4 2 2 5 2 4 2" xfId="42221"/>
    <cellStyle name="20% - Accent4 2 2 5 2 5" xfId="29307"/>
    <cellStyle name="20% - Accent4 2 2 5 3" xfId="5610"/>
    <cellStyle name="20% - Accent4 2 2 5 3 2" xfId="18526"/>
    <cellStyle name="20% - Accent4 2 2 5 3 2 2" xfId="44371"/>
    <cellStyle name="20% - Accent4 2 2 5 3 3" xfId="31457"/>
    <cellStyle name="20% - Accent4 2 2 5 4" xfId="9910"/>
    <cellStyle name="20% - Accent4 2 2 5 4 2" xfId="22826"/>
    <cellStyle name="20% - Accent4 2 2 5 4 2 2" xfId="48671"/>
    <cellStyle name="20% - Accent4 2 2 5 4 3" xfId="35757"/>
    <cellStyle name="20% - Accent4 2 2 5 5" xfId="14225"/>
    <cellStyle name="20% - Accent4 2 2 5 5 2" xfId="40071"/>
    <cellStyle name="20% - Accent4 2 2 5 6" xfId="27157"/>
    <cellStyle name="20% - Accent4 2 2 6" xfId="2361"/>
    <cellStyle name="20% - Accent4 2 2 6 2" xfId="6692"/>
    <cellStyle name="20% - Accent4 2 2 6 2 2" xfId="19608"/>
    <cellStyle name="20% - Accent4 2 2 6 2 2 2" xfId="45453"/>
    <cellStyle name="20% - Accent4 2 2 6 2 3" xfId="32539"/>
    <cellStyle name="20% - Accent4 2 2 6 3" xfId="10992"/>
    <cellStyle name="20% - Accent4 2 2 6 3 2" xfId="23908"/>
    <cellStyle name="20% - Accent4 2 2 6 3 2 2" xfId="49753"/>
    <cellStyle name="20% - Accent4 2 2 6 3 3" xfId="36839"/>
    <cellStyle name="20% - Accent4 2 2 6 4" xfId="15307"/>
    <cellStyle name="20% - Accent4 2 2 6 4 2" xfId="41153"/>
    <cellStyle name="20% - Accent4 2 2 6 5" xfId="28239"/>
    <cellStyle name="20% - Accent4 2 2 7" xfId="4542"/>
    <cellStyle name="20% - Accent4 2 2 7 2" xfId="17458"/>
    <cellStyle name="20% - Accent4 2 2 7 2 2" xfId="43303"/>
    <cellStyle name="20% - Accent4 2 2 7 3" xfId="30389"/>
    <cellStyle name="20% - Accent4 2 2 8" xfId="8842"/>
    <cellStyle name="20% - Accent4 2 2 8 2" xfId="21758"/>
    <cellStyle name="20% - Accent4 2 2 8 2 2" xfId="47603"/>
    <cellStyle name="20% - Accent4 2 2 8 3" xfId="34689"/>
    <cellStyle name="20% - Accent4 2 2 9" xfId="13157"/>
    <cellStyle name="20% - Accent4 2 2 9 2" xfId="39003"/>
    <cellStyle name="20% - Accent4 2 3" xfId="285"/>
    <cellStyle name="20% - Accent4 2 3 2" xfId="821"/>
    <cellStyle name="20% - Accent4 2 3 2 2" xfId="1891"/>
    <cellStyle name="20% - Accent4 2 3 2 2 2" xfId="4052"/>
    <cellStyle name="20% - Accent4 2 3 2 2 2 2" xfId="8383"/>
    <cellStyle name="20% - Accent4 2 3 2 2 2 2 2" xfId="21299"/>
    <cellStyle name="20% - Accent4 2 3 2 2 2 2 2 2" xfId="47144"/>
    <cellStyle name="20% - Accent4 2 3 2 2 2 2 3" xfId="34230"/>
    <cellStyle name="20% - Accent4 2 3 2 2 2 3" xfId="12683"/>
    <cellStyle name="20% - Accent4 2 3 2 2 2 3 2" xfId="25599"/>
    <cellStyle name="20% - Accent4 2 3 2 2 2 3 2 2" xfId="51444"/>
    <cellStyle name="20% - Accent4 2 3 2 2 2 3 3" xfId="38530"/>
    <cellStyle name="20% - Accent4 2 3 2 2 2 4" xfId="16998"/>
    <cellStyle name="20% - Accent4 2 3 2 2 2 4 2" xfId="42844"/>
    <cellStyle name="20% - Accent4 2 3 2 2 2 5" xfId="29930"/>
    <cellStyle name="20% - Accent4 2 3 2 2 3" xfId="6233"/>
    <cellStyle name="20% - Accent4 2 3 2 2 3 2" xfId="19149"/>
    <cellStyle name="20% - Accent4 2 3 2 2 3 2 2" xfId="44994"/>
    <cellStyle name="20% - Accent4 2 3 2 2 3 3" xfId="32080"/>
    <cellStyle name="20% - Accent4 2 3 2 2 4" xfId="10533"/>
    <cellStyle name="20% - Accent4 2 3 2 2 4 2" xfId="23449"/>
    <cellStyle name="20% - Accent4 2 3 2 2 4 2 2" xfId="49294"/>
    <cellStyle name="20% - Accent4 2 3 2 2 4 3" xfId="36380"/>
    <cellStyle name="20% - Accent4 2 3 2 2 5" xfId="14848"/>
    <cellStyle name="20% - Accent4 2 3 2 2 5 2" xfId="40694"/>
    <cellStyle name="20% - Accent4 2 3 2 2 6" xfId="27780"/>
    <cellStyle name="20% - Accent4 2 3 2 3" xfId="2984"/>
    <cellStyle name="20% - Accent4 2 3 2 3 2" xfId="7315"/>
    <cellStyle name="20% - Accent4 2 3 2 3 2 2" xfId="20231"/>
    <cellStyle name="20% - Accent4 2 3 2 3 2 2 2" xfId="46076"/>
    <cellStyle name="20% - Accent4 2 3 2 3 2 3" xfId="33162"/>
    <cellStyle name="20% - Accent4 2 3 2 3 3" xfId="11615"/>
    <cellStyle name="20% - Accent4 2 3 2 3 3 2" xfId="24531"/>
    <cellStyle name="20% - Accent4 2 3 2 3 3 2 2" xfId="50376"/>
    <cellStyle name="20% - Accent4 2 3 2 3 3 3" xfId="37462"/>
    <cellStyle name="20% - Accent4 2 3 2 3 4" xfId="15930"/>
    <cellStyle name="20% - Accent4 2 3 2 3 4 2" xfId="41776"/>
    <cellStyle name="20% - Accent4 2 3 2 3 5" xfId="28862"/>
    <cellStyle name="20% - Accent4 2 3 2 4" xfId="5165"/>
    <cellStyle name="20% - Accent4 2 3 2 4 2" xfId="18081"/>
    <cellStyle name="20% - Accent4 2 3 2 4 2 2" xfId="43926"/>
    <cellStyle name="20% - Accent4 2 3 2 4 3" xfId="31012"/>
    <cellStyle name="20% - Accent4 2 3 2 5" xfId="9465"/>
    <cellStyle name="20% - Accent4 2 3 2 5 2" xfId="22381"/>
    <cellStyle name="20% - Accent4 2 3 2 5 2 2" xfId="48226"/>
    <cellStyle name="20% - Accent4 2 3 2 5 3" xfId="35312"/>
    <cellStyle name="20% - Accent4 2 3 2 6" xfId="13780"/>
    <cellStyle name="20% - Accent4 2 3 2 6 2" xfId="39626"/>
    <cellStyle name="20% - Accent4 2 3 2 7" xfId="26712"/>
    <cellStyle name="20% - Accent4 2 3 3" xfId="1356"/>
    <cellStyle name="20% - Accent4 2 3 3 2" xfId="3518"/>
    <cellStyle name="20% - Accent4 2 3 3 2 2" xfId="7849"/>
    <cellStyle name="20% - Accent4 2 3 3 2 2 2" xfId="20765"/>
    <cellStyle name="20% - Accent4 2 3 3 2 2 2 2" xfId="46610"/>
    <cellStyle name="20% - Accent4 2 3 3 2 2 3" xfId="33696"/>
    <cellStyle name="20% - Accent4 2 3 3 2 3" xfId="12149"/>
    <cellStyle name="20% - Accent4 2 3 3 2 3 2" xfId="25065"/>
    <cellStyle name="20% - Accent4 2 3 3 2 3 2 2" xfId="50910"/>
    <cellStyle name="20% - Accent4 2 3 3 2 3 3" xfId="37996"/>
    <cellStyle name="20% - Accent4 2 3 3 2 4" xfId="16464"/>
    <cellStyle name="20% - Accent4 2 3 3 2 4 2" xfId="42310"/>
    <cellStyle name="20% - Accent4 2 3 3 2 5" xfId="29396"/>
    <cellStyle name="20% - Accent4 2 3 3 3" xfId="5699"/>
    <cellStyle name="20% - Accent4 2 3 3 3 2" xfId="18615"/>
    <cellStyle name="20% - Accent4 2 3 3 3 2 2" xfId="44460"/>
    <cellStyle name="20% - Accent4 2 3 3 3 3" xfId="31546"/>
    <cellStyle name="20% - Accent4 2 3 3 4" xfId="9999"/>
    <cellStyle name="20% - Accent4 2 3 3 4 2" xfId="22915"/>
    <cellStyle name="20% - Accent4 2 3 3 4 2 2" xfId="48760"/>
    <cellStyle name="20% - Accent4 2 3 3 4 3" xfId="35846"/>
    <cellStyle name="20% - Accent4 2 3 3 5" xfId="14314"/>
    <cellStyle name="20% - Accent4 2 3 3 5 2" xfId="40160"/>
    <cellStyle name="20% - Accent4 2 3 3 6" xfId="27246"/>
    <cellStyle name="20% - Accent4 2 3 4" xfId="2450"/>
    <cellStyle name="20% - Accent4 2 3 4 2" xfId="6781"/>
    <cellStyle name="20% - Accent4 2 3 4 2 2" xfId="19697"/>
    <cellStyle name="20% - Accent4 2 3 4 2 2 2" xfId="45542"/>
    <cellStyle name="20% - Accent4 2 3 4 2 3" xfId="32628"/>
    <cellStyle name="20% - Accent4 2 3 4 3" xfId="11081"/>
    <cellStyle name="20% - Accent4 2 3 4 3 2" xfId="23997"/>
    <cellStyle name="20% - Accent4 2 3 4 3 2 2" xfId="49842"/>
    <cellStyle name="20% - Accent4 2 3 4 3 3" xfId="36928"/>
    <cellStyle name="20% - Accent4 2 3 4 4" xfId="15396"/>
    <cellStyle name="20% - Accent4 2 3 4 4 2" xfId="41242"/>
    <cellStyle name="20% - Accent4 2 3 4 5" xfId="28328"/>
    <cellStyle name="20% - Accent4 2 3 5" xfId="4631"/>
    <cellStyle name="20% - Accent4 2 3 5 2" xfId="17547"/>
    <cellStyle name="20% - Accent4 2 3 5 2 2" xfId="43392"/>
    <cellStyle name="20% - Accent4 2 3 5 3" xfId="30478"/>
    <cellStyle name="20% - Accent4 2 3 6" xfId="8931"/>
    <cellStyle name="20% - Accent4 2 3 6 2" xfId="21847"/>
    <cellStyle name="20% - Accent4 2 3 6 2 2" xfId="47692"/>
    <cellStyle name="20% - Accent4 2 3 6 3" xfId="34778"/>
    <cellStyle name="20% - Accent4 2 3 7" xfId="13246"/>
    <cellStyle name="20% - Accent4 2 3 7 2" xfId="39092"/>
    <cellStyle name="20% - Accent4 2 3 8" xfId="26178"/>
    <cellStyle name="20% - Accent4 2 4" xfId="464"/>
    <cellStyle name="20% - Accent4 2 4 2" xfId="999"/>
    <cellStyle name="20% - Accent4 2 4 2 2" xfId="2069"/>
    <cellStyle name="20% - Accent4 2 4 2 2 2" xfId="4230"/>
    <cellStyle name="20% - Accent4 2 4 2 2 2 2" xfId="8561"/>
    <cellStyle name="20% - Accent4 2 4 2 2 2 2 2" xfId="21477"/>
    <cellStyle name="20% - Accent4 2 4 2 2 2 2 2 2" xfId="47322"/>
    <cellStyle name="20% - Accent4 2 4 2 2 2 2 3" xfId="34408"/>
    <cellStyle name="20% - Accent4 2 4 2 2 2 3" xfId="12861"/>
    <cellStyle name="20% - Accent4 2 4 2 2 2 3 2" xfId="25777"/>
    <cellStyle name="20% - Accent4 2 4 2 2 2 3 2 2" xfId="51622"/>
    <cellStyle name="20% - Accent4 2 4 2 2 2 3 3" xfId="38708"/>
    <cellStyle name="20% - Accent4 2 4 2 2 2 4" xfId="17176"/>
    <cellStyle name="20% - Accent4 2 4 2 2 2 4 2" xfId="43022"/>
    <cellStyle name="20% - Accent4 2 4 2 2 2 5" xfId="30108"/>
    <cellStyle name="20% - Accent4 2 4 2 2 3" xfId="6411"/>
    <cellStyle name="20% - Accent4 2 4 2 2 3 2" xfId="19327"/>
    <cellStyle name="20% - Accent4 2 4 2 2 3 2 2" xfId="45172"/>
    <cellStyle name="20% - Accent4 2 4 2 2 3 3" xfId="32258"/>
    <cellStyle name="20% - Accent4 2 4 2 2 4" xfId="10711"/>
    <cellStyle name="20% - Accent4 2 4 2 2 4 2" xfId="23627"/>
    <cellStyle name="20% - Accent4 2 4 2 2 4 2 2" xfId="49472"/>
    <cellStyle name="20% - Accent4 2 4 2 2 4 3" xfId="36558"/>
    <cellStyle name="20% - Accent4 2 4 2 2 5" xfId="15026"/>
    <cellStyle name="20% - Accent4 2 4 2 2 5 2" xfId="40872"/>
    <cellStyle name="20% - Accent4 2 4 2 2 6" xfId="27958"/>
    <cellStyle name="20% - Accent4 2 4 2 3" xfId="3162"/>
    <cellStyle name="20% - Accent4 2 4 2 3 2" xfId="7493"/>
    <cellStyle name="20% - Accent4 2 4 2 3 2 2" xfId="20409"/>
    <cellStyle name="20% - Accent4 2 4 2 3 2 2 2" xfId="46254"/>
    <cellStyle name="20% - Accent4 2 4 2 3 2 3" xfId="33340"/>
    <cellStyle name="20% - Accent4 2 4 2 3 3" xfId="11793"/>
    <cellStyle name="20% - Accent4 2 4 2 3 3 2" xfId="24709"/>
    <cellStyle name="20% - Accent4 2 4 2 3 3 2 2" xfId="50554"/>
    <cellStyle name="20% - Accent4 2 4 2 3 3 3" xfId="37640"/>
    <cellStyle name="20% - Accent4 2 4 2 3 4" xfId="16108"/>
    <cellStyle name="20% - Accent4 2 4 2 3 4 2" xfId="41954"/>
    <cellStyle name="20% - Accent4 2 4 2 3 5" xfId="29040"/>
    <cellStyle name="20% - Accent4 2 4 2 4" xfId="5343"/>
    <cellStyle name="20% - Accent4 2 4 2 4 2" xfId="18259"/>
    <cellStyle name="20% - Accent4 2 4 2 4 2 2" xfId="44104"/>
    <cellStyle name="20% - Accent4 2 4 2 4 3" xfId="31190"/>
    <cellStyle name="20% - Accent4 2 4 2 5" xfId="9643"/>
    <cellStyle name="20% - Accent4 2 4 2 5 2" xfId="22559"/>
    <cellStyle name="20% - Accent4 2 4 2 5 2 2" xfId="48404"/>
    <cellStyle name="20% - Accent4 2 4 2 5 3" xfId="35490"/>
    <cellStyle name="20% - Accent4 2 4 2 6" xfId="13958"/>
    <cellStyle name="20% - Accent4 2 4 2 6 2" xfId="39804"/>
    <cellStyle name="20% - Accent4 2 4 2 7" xfId="26890"/>
    <cellStyle name="20% - Accent4 2 4 3" xfId="1534"/>
    <cellStyle name="20% - Accent4 2 4 3 2" xfId="3696"/>
    <cellStyle name="20% - Accent4 2 4 3 2 2" xfId="8027"/>
    <cellStyle name="20% - Accent4 2 4 3 2 2 2" xfId="20943"/>
    <cellStyle name="20% - Accent4 2 4 3 2 2 2 2" xfId="46788"/>
    <cellStyle name="20% - Accent4 2 4 3 2 2 3" xfId="33874"/>
    <cellStyle name="20% - Accent4 2 4 3 2 3" xfId="12327"/>
    <cellStyle name="20% - Accent4 2 4 3 2 3 2" xfId="25243"/>
    <cellStyle name="20% - Accent4 2 4 3 2 3 2 2" xfId="51088"/>
    <cellStyle name="20% - Accent4 2 4 3 2 3 3" xfId="38174"/>
    <cellStyle name="20% - Accent4 2 4 3 2 4" xfId="16642"/>
    <cellStyle name="20% - Accent4 2 4 3 2 4 2" xfId="42488"/>
    <cellStyle name="20% - Accent4 2 4 3 2 5" xfId="29574"/>
    <cellStyle name="20% - Accent4 2 4 3 3" xfId="5877"/>
    <cellStyle name="20% - Accent4 2 4 3 3 2" xfId="18793"/>
    <cellStyle name="20% - Accent4 2 4 3 3 2 2" xfId="44638"/>
    <cellStyle name="20% - Accent4 2 4 3 3 3" xfId="31724"/>
    <cellStyle name="20% - Accent4 2 4 3 4" xfId="10177"/>
    <cellStyle name="20% - Accent4 2 4 3 4 2" xfId="23093"/>
    <cellStyle name="20% - Accent4 2 4 3 4 2 2" xfId="48938"/>
    <cellStyle name="20% - Accent4 2 4 3 4 3" xfId="36024"/>
    <cellStyle name="20% - Accent4 2 4 3 5" xfId="14492"/>
    <cellStyle name="20% - Accent4 2 4 3 5 2" xfId="40338"/>
    <cellStyle name="20% - Accent4 2 4 3 6" xfId="27424"/>
    <cellStyle name="20% - Accent4 2 4 4" xfId="2628"/>
    <cellStyle name="20% - Accent4 2 4 4 2" xfId="6959"/>
    <cellStyle name="20% - Accent4 2 4 4 2 2" xfId="19875"/>
    <cellStyle name="20% - Accent4 2 4 4 2 2 2" xfId="45720"/>
    <cellStyle name="20% - Accent4 2 4 4 2 3" xfId="32806"/>
    <cellStyle name="20% - Accent4 2 4 4 3" xfId="11259"/>
    <cellStyle name="20% - Accent4 2 4 4 3 2" xfId="24175"/>
    <cellStyle name="20% - Accent4 2 4 4 3 2 2" xfId="50020"/>
    <cellStyle name="20% - Accent4 2 4 4 3 3" xfId="37106"/>
    <cellStyle name="20% - Accent4 2 4 4 4" xfId="15574"/>
    <cellStyle name="20% - Accent4 2 4 4 4 2" xfId="41420"/>
    <cellStyle name="20% - Accent4 2 4 4 5" xfId="28506"/>
    <cellStyle name="20% - Accent4 2 4 5" xfId="4809"/>
    <cellStyle name="20% - Accent4 2 4 5 2" xfId="17725"/>
    <cellStyle name="20% - Accent4 2 4 5 2 2" xfId="43570"/>
    <cellStyle name="20% - Accent4 2 4 5 3" xfId="30656"/>
    <cellStyle name="20% - Accent4 2 4 6" xfId="9109"/>
    <cellStyle name="20% - Accent4 2 4 6 2" xfId="22025"/>
    <cellStyle name="20% - Accent4 2 4 6 2 2" xfId="47870"/>
    <cellStyle name="20% - Accent4 2 4 6 3" xfId="34956"/>
    <cellStyle name="20% - Accent4 2 4 7" xfId="13424"/>
    <cellStyle name="20% - Accent4 2 4 7 2" xfId="39270"/>
    <cellStyle name="20% - Accent4 2 4 8" xfId="26356"/>
    <cellStyle name="20% - Accent4 2 5" xfId="643"/>
    <cellStyle name="20% - Accent4 2 5 2" xfId="1713"/>
    <cellStyle name="20% - Accent4 2 5 2 2" xfId="3874"/>
    <cellStyle name="20% - Accent4 2 5 2 2 2" xfId="8205"/>
    <cellStyle name="20% - Accent4 2 5 2 2 2 2" xfId="21121"/>
    <cellStyle name="20% - Accent4 2 5 2 2 2 2 2" xfId="46966"/>
    <cellStyle name="20% - Accent4 2 5 2 2 2 3" xfId="34052"/>
    <cellStyle name="20% - Accent4 2 5 2 2 3" xfId="12505"/>
    <cellStyle name="20% - Accent4 2 5 2 2 3 2" xfId="25421"/>
    <cellStyle name="20% - Accent4 2 5 2 2 3 2 2" xfId="51266"/>
    <cellStyle name="20% - Accent4 2 5 2 2 3 3" xfId="38352"/>
    <cellStyle name="20% - Accent4 2 5 2 2 4" xfId="16820"/>
    <cellStyle name="20% - Accent4 2 5 2 2 4 2" xfId="42666"/>
    <cellStyle name="20% - Accent4 2 5 2 2 5" xfId="29752"/>
    <cellStyle name="20% - Accent4 2 5 2 3" xfId="6055"/>
    <cellStyle name="20% - Accent4 2 5 2 3 2" xfId="18971"/>
    <cellStyle name="20% - Accent4 2 5 2 3 2 2" xfId="44816"/>
    <cellStyle name="20% - Accent4 2 5 2 3 3" xfId="31902"/>
    <cellStyle name="20% - Accent4 2 5 2 4" xfId="10355"/>
    <cellStyle name="20% - Accent4 2 5 2 4 2" xfId="23271"/>
    <cellStyle name="20% - Accent4 2 5 2 4 2 2" xfId="49116"/>
    <cellStyle name="20% - Accent4 2 5 2 4 3" xfId="36202"/>
    <cellStyle name="20% - Accent4 2 5 2 5" xfId="14670"/>
    <cellStyle name="20% - Accent4 2 5 2 5 2" xfId="40516"/>
    <cellStyle name="20% - Accent4 2 5 2 6" xfId="27602"/>
    <cellStyle name="20% - Accent4 2 5 3" xfId="2806"/>
    <cellStyle name="20% - Accent4 2 5 3 2" xfId="7137"/>
    <cellStyle name="20% - Accent4 2 5 3 2 2" xfId="20053"/>
    <cellStyle name="20% - Accent4 2 5 3 2 2 2" xfId="45898"/>
    <cellStyle name="20% - Accent4 2 5 3 2 3" xfId="32984"/>
    <cellStyle name="20% - Accent4 2 5 3 3" xfId="11437"/>
    <cellStyle name="20% - Accent4 2 5 3 3 2" xfId="24353"/>
    <cellStyle name="20% - Accent4 2 5 3 3 2 2" xfId="50198"/>
    <cellStyle name="20% - Accent4 2 5 3 3 3" xfId="37284"/>
    <cellStyle name="20% - Accent4 2 5 3 4" xfId="15752"/>
    <cellStyle name="20% - Accent4 2 5 3 4 2" xfId="41598"/>
    <cellStyle name="20% - Accent4 2 5 3 5" xfId="28684"/>
    <cellStyle name="20% - Accent4 2 5 4" xfId="4987"/>
    <cellStyle name="20% - Accent4 2 5 4 2" xfId="17903"/>
    <cellStyle name="20% - Accent4 2 5 4 2 2" xfId="43748"/>
    <cellStyle name="20% - Accent4 2 5 4 3" xfId="30834"/>
    <cellStyle name="20% - Accent4 2 5 5" xfId="9287"/>
    <cellStyle name="20% - Accent4 2 5 5 2" xfId="22203"/>
    <cellStyle name="20% - Accent4 2 5 5 2 2" xfId="48048"/>
    <cellStyle name="20% - Accent4 2 5 5 3" xfId="35134"/>
    <cellStyle name="20% - Accent4 2 5 6" xfId="13602"/>
    <cellStyle name="20% - Accent4 2 5 6 2" xfId="39448"/>
    <cellStyle name="20% - Accent4 2 5 7" xfId="26534"/>
    <cellStyle name="20% - Accent4 2 6" xfId="1178"/>
    <cellStyle name="20% - Accent4 2 6 2" xfId="3340"/>
    <cellStyle name="20% - Accent4 2 6 2 2" xfId="7671"/>
    <cellStyle name="20% - Accent4 2 6 2 2 2" xfId="20587"/>
    <cellStyle name="20% - Accent4 2 6 2 2 2 2" xfId="46432"/>
    <cellStyle name="20% - Accent4 2 6 2 2 3" xfId="33518"/>
    <cellStyle name="20% - Accent4 2 6 2 3" xfId="11971"/>
    <cellStyle name="20% - Accent4 2 6 2 3 2" xfId="24887"/>
    <cellStyle name="20% - Accent4 2 6 2 3 2 2" xfId="50732"/>
    <cellStyle name="20% - Accent4 2 6 2 3 3" xfId="37818"/>
    <cellStyle name="20% - Accent4 2 6 2 4" xfId="16286"/>
    <cellStyle name="20% - Accent4 2 6 2 4 2" xfId="42132"/>
    <cellStyle name="20% - Accent4 2 6 2 5" xfId="29218"/>
    <cellStyle name="20% - Accent4 2 6 3" xfId="5521"/>
    <cellStyle name="20% - Accent4 2 6 3 2" xfId="18437"/>
    <cellStyle name="20% - Accent4 2 6 3 2 2" xfId="44282"/>
    <cellStyle name="20% - Accent4 2 6 3 3" xfId="31368"/>
    <cellStyle name="20% - Accent4 2 6 4" xfId="9821"/>
    <cellStyle name="20% - Accent4 2 6 4 2" xfId="22737"/>
    <cellStyle name="20% - Accent4 2 6 4 2 2" xfId="48582"/>
    <cellStyle name="20% - Accent4 2 6 4 3" xfId="35668"/>
    <cellStyle name="20% - Accent4 2 6 5" xfId="14136"/>
    <cellStyle name="20% - Accent4 2 6 5 2" xfId="39982"/>
    <cellStyle name="20% - Accent4 2 6 6" xfId="27068"/>
    <cellStyle name="20% - Accent4 2 7" xfId="2272"/>
    <cellStyle name="20% - Accent4 2 7 2" xfId="6603"/>
    <cellStyle name="20% - Accent4 2 7 2 2" xfId="19519"/>
    <cellStyle name="20% - Accent4 2 7 2 2 2" xfId="45364"/>
    <cellStyle name="20% - Accent4 2 7 2 3" xfId="32450"/>
    <cellStyle name="20% - Accent4 2 7 3" xfId="10903"/>
    <cellStyle name="20% - Accent4 2 7 3 2" xfId="23819"/>
    <cellStyle name="20% - Accent4 2 7 3 2 2" xfId="49664"/>
    <cellStyle name="20% - Accent4 2 7 3 3" xfId="36750"/>
    <cellStyle name="20% - Accent4 2 7 4" xfId="15218"/>
    <cellStyle name="20% - Accent4 2 7 4 2" xfId="41064"/>
    <cellStyle name="20% - Accent4 2 7 5" xfId="28150"/>
    <cellStyle name="20% - Accent4 2 8" xfId="4453"/>
    <cellStyle name="20% - Accent4 2 8 2" xfId="17369"/>
    <cellStyle name="20% - Accent4 2 8 2 2" xfId="43214"/>
    <cellStyle name="20% - Accent4 2 8 3" xfId="30300"/>
    <cellStyle name="20% - Accent4 2 9" xfId="8753"/>
    <cellStyle name="20% - Accent4 2 9 2" xfId="21669"/>
    <cellStyle name="20% - Accent4 2 9 2 2" xfId="47514"/>
    <cellStyle name="20% - Accent4 2 9 3" xfId="34600"/>
    <cellStyle name="20% - Accent4 3" xfId="172"/>
    <cellStyle name="20% - Accent4 3 10" xfId="26068"/>
    <cellStyle name="20% - Accent4 3 2" xfId="353"/>
    <cellStyle name="20% - Accent4 3 2 2" xfId="889"/>
    <cellStyle name="20% - Accent4 3 2 2 2" xfId="1959"/>
    <cellStyle name="20% - Accent4 3 2 2 2 2" xfId="4120"/>
    <cellStyle name="20% - Accent4 3 2 2 2 2 2" xfId="8451"/>
    <cellStyle name="20% - Accent4 3 2 2 2 2 2 2" xfId="21367"/>
    <cellStyle name="20% - Accent4 3 2 2 2 2 2 2 2" xfId="47212"/>
    <cellStyle name="20% - Accent4 3 2 2 2 2 2 3" xfId="34298"/>
    <cellStyle name="20% - Accent4 3 2 2 2 2 3" xfId="12751"/>
    <cellStyle name="20% - Accent4 3 2 2 2 2 3 2" xfId="25667"/>
    <cellStyle name="20% - Accent4 3 2 2 2 2 3 2 2" xfId="51512"/>
    <cellStyle name="20% - Accent4 3 2 2 2 2 3 3" xfId="38598"/>
    <cellStyle name="20% - Accent4 3 2 2 2 2 4" xfId="17066"/>
    <cellStyle name="20% - Accent4 3 2 2 2 2 4 2" xfId="42912"/>
    <cellStyle name="20% - Accent4 3 2 2 2 2 5" xfId="29998"/>
    <cellStyle name="20% - Accent4 3 2 2 2 3" xfId="6301"/>
    <cellStyle name="20% - Accent4 3 2 2 2 3 2" xfId="19217"/>
    <cellStyle name="20% - Accent4 3 2 2 2 3 2 2" xfId="45062"/>
    <cellStyle name="20% - Accent4 3 2 2 2 3 3" xfId="32148"/>
    <cellStyle name="20% - Accent4 3 2 2 2 4" xfId="10601"/>
    <cellStyle name="20% - Accent4 3 2 2 2 4 2" xfId="23517"/>
    <cellStyle name="20% - Accent4 3 2 2 2 4 2 2" xfId="49362"/>
    <cellStyle name="20% - Accent4 3 2 2 2 4 3" xfId="36448"/>
    <cellStyle name="20% - Accent4 3 2 2 2 5" xfId="14916"/>
    <cellStyle name="20% - Accent4 3 2 2 2 5 2" xfId="40762"/>
    <cellStyle name="20% - Accent4 3 2 2 2 6" xfId="27848"/>
    <cellStyle name="20% - Accent4 3 2 2 3" xfId="3052"/>
    <cellStyle name="20% - Accent4 3 2 2 3 2" xfId="7383"/>
    <cellStyle name="20% - Accent4 3 2 2 3 2 2" xfId="20299"/>
    <cellStyle name="20% - Accent4 3 2 2 3 2 2 2" xfId="46144"/>
    <cellStyle name="20% - Accent4 3 2 2 3 2 3" xfId="33230"/>
    <cellStyle name="20% - Accent4 3 2 2 3 3" xfId="11683"/>
    <cellStyle name="20% - Accent4 3 2 2 3 3 2" xfId="24599"/>
    <cellStyle name="20% - Accent4 3 2 2 3 3 2 2" xfId="50444"/>
    <cellStyle name="20% - Accent4 3 2 2 3 3 3" xfId="37530"/>
    <cellStyle name="20% - Accent4 3 2 2 3 4" xfId="15998"/>
    <cellStyle name="20% - Accent4 3 2 2 3 4 2" xfId="41844"/>
    <cellStyle name="20% - Accent4 3 2 2 3 5" xfId="28930"/>
    <cellStyle name="20% - Accent4 3 2 2 4" xfId="5233"/>
    <cellStyle name="20% - Accent4 3 2 2 4 2" xfId="18149"/>
    <cellStyle name="20% - Accent4 3 2 2 4 2 2" xfId="43994"/>
    <cellStyle name="20% - Accent4 3 2 2 4 3" xfId="31080"/>
    <cellStyle name="20% - Accent4 3 2 2 5" xfId="9533"/>
    <cellStyle name="20% - Accent4 3 2 2 5 2" xfId="22449"/>
    <cellStyle name="20% - Accent4 3 2 2 5 2 2" xfId="48294"/>
    <cellStyle name="20% - Accent4 3 2 2 5 3" xfId="35380"/>
    <cellStyle name="20% - Accent4 3 2 2 6" xfId="13848"/>
    <cellStyle name="20% - Accent4 3 2 2 6 2" xfId="39694"/>
    <cellStyle name="20% - Accent4 3 2 2 7" xfId="26780"/>
    <cellStyle name="20% - Accent4 3 2 3" xfId="1424"/>
    <cellStyle name="20% - Accent4 3 2 3 2" xfId="3586"/>
    <cellStyle name="20% - Accent4 3 2 3 2 2" xfId="7917"/>
    <cellStyle name="20% - Accent4 3 2 3 2 2 2" xfId="20833"/>
    <cellStyle name="20% - Accent4 3 2 3 2 2 2 2" xfId="46678"/>
    <cellStyle name="20% - Accent4 3 2 3 2 2 3" xfId="33764"/>
    <cellStyle name="20% - Accent4 3 2 3 2 3" xfId="12217"/>
    <cellStyle name="20% - Accent4 3 2 3 2 3 2" xfId="25133"/>
    <cellStyle name="20% - Accent4 3 2 3 2 3 2 2" xfId="50978"/>
    <cellStyle name="20% - Accent4 3 2 3 2 3 3" xfId="38064"/>
    <cellStyle name="20% - Accent4 3 2 3 2 4" xfId="16532"/>
    <cellStyle name="20% - Accent4 3 2 3 2 4 2" xfId="42378"/>
    <cellStyle name="20% - Accent4 3 2 3 2 5" xfId="29464"/>
    <cellStyle name="20% - Accent4 3 2 3 3" xfId="5767"/>
    <cellStyle name="20% - Accent4 3 2 3 3 2" xfId="18683"/>
    <cellStyle name="20% - Accent4 3 2 3 3 2 2" xfId="44528"/>
    <cellStyle name="20% - Accent4 3 2 3 3 3" xfId="31614"/>
    <cellStyle name="20% - Accent4 3 2 3 4" xfId="10067"/>
    <cellStyle name="20% - Accent4 3 2 3 4 2" xfId="22983"/>
    <cellStyle name="20% - Accent4 3 2 3 4 2 2" xfId="48828"/>
    <cellStyle name="20% - Accent4 3 2 3 4 3" xfId="35914"/>
    <cellStyle name="20% - Accent4 3 2 3 5" xfId="14382"/>
    <cellStyle name="20% - Accent4 3 2 3 5 2" xfId="40228"/>
    <cellStyle name="20% - Accent4 3 2 3 6" xfId="27314"/>
    <cellStyle name="20% - Accent4 3 2 4" xfId="2518"/>
    <cellStyle name="20% - Accent4 3 2 4 2" xfId="6849"/>
    <cellStyle name="20% - Accent4 3 2 4 2 2" xfId="19765"/>
    <cellStyle name="20% - Accent4 3 2 4 2 2 2" xfId="45610"/>
    <cellStyle name="20% - Accent4 3 2 4 2 3" xfId="32696"/>
    <cellStyle name="20% - Accent4 3 2 4 3" xfId="11149"/>
    <cellStyle name="20% - Accent4 3 2 4 3 2" xfId="24065"/>
    <cellStyle name="20% - Accent4 3 2 4 3 2 2" xfId="49910"/>
    <cellStyle name="20% - Accent4 3 2 4 3 3" xfId="36996"/>
    <cellStyle name="20% - Accent4 3 2 4 4" xfId="15464"/>
    <cellStyle name="20% - Accent4 3 2 4 4 2" xfId="41310"/>
    <cellStyle name="20% - Accent4 3 2 4 5" xfId="28396"/>
    <cellStyle name="20% - Accent4 3 2 5" xfId="4699"/>
    <cellStyle name="20% - Accent4 3 2 5 2" xfId="17615"/>
    <cellStyle name="20% - Accent4 3 2 5 2 2" xfId="43460"/>
    <cellStyle name="20% - Accent4 3 2 5 3" xfId="30546"/>
    <cellStyle name="20% - Accent4 3 2 6" xfId="8999"/>
    <cellStyle name="20% - Accent4 3 2 6 2" xfId="21915"/>
    <cellStyle name="20% - Accent4 3 2 6 2 2" xfId="47760"/>
    <cellStyle name="20% - Accent4 3 2 6 3" xfId="34846"/>
    <cellStyle name="20% - Accent4 3 2 7" xfId="13314"/>
    <cellStyle name="20% - Accent4 3 2 7 2" xfId="39160"/>
    <cellStyle name="20% - Accent4 3 2 8" xfId="26246"/>
    <cellStyle name="20% - Accent4 3 3" xfId="532"/>
    <cellStyle name="20% - Accent4 3 3 2" xfId="1067"/>
    <cellStyle name="20% - Accent4 3 3 2 2" xfId="2137"/>
    <cellStyle name="20% - Accent4 3 3 2 2 2" xfId="4298"/>
    <cellStyle name="20% - Accent4 3 3 2 2 2 2" xfId="8629"/>
    <cellStyle name="20% - Accent4 3 3 2 2 2 2 2" xfId="21545"/>
    <cellStyle name="20% - Accent4 3 3 2 2 2 2 2 2" xfId="47390"/>
    <cellStyle name="20% - Accent4 3 3 2 2 2 2 3" xfId="34476"/>
    <cellStyle name="20% - Accent4 3 3 2 2 2 3" xfId="12929"/>
    <cellStyle name="20% - Accent4 3 3 2 2 2 3 2" xfId="25845"/>
    <cellStyle name="20% - Accent4 3 3 2 2 2 3 2 2" xfId="51690"/>
    <cellStyle name="20% - Accent4 3 3 2 2 2 3 3" xfId="38776"/>
    <cellStyle name="20% - Accent4 3 3 2 2 2 4" xfId="17244"/>
    <cellStyle name="20% - Accent4 3 3 2 2 2 4 2" xfId="43090"/>
    <cellStyle name="20% - Accent4 3 3 2 2 2 5" xfId="30176"/>
    <cellStyle name="20% - Accent4 3 3 2 2 3" xfId="6479"/>
    <cellStyle name="20% - Accent4 3 3 2 2 3 2" xfId="19395"/>
    <cellStyle name="20% - Accent4 3 3 2 2 3 2 2" xfId="45240"/>
    <cellStyle name="20% - Accent4 3 3 2 2 3 3" xfId="32326"/>
    <cellStyle name="20% - Accent4 3 3 2 2 4" xfId="10779"/>
    <cellStyle name="20% - Accent4 3 3 2 2 4 2" xfId="23695"/>
    <cellStyle name="20% - Accent4 3 3 2 2 4 2 2" xfId="49540"/>
    <cellStyle name="20% - Accent4 3 3 2 2 4 3" xfId="36626"/>
    <cellStyle name="20% - Accent4 3 3 2 2 5" xfId="15094"/>
    <cellStyle name="20% - Accent4 3 3 2 2 5 2" xfId="40940"/>
    <cellStyle name="20% - Accent4 3 3 2 2 6" xfId="28026"/>
    <cellStyle name="20% - Accent4 3 3 2 3" xfId="3230"/>
    <cellStyle name="20% - Accent4 3 3 2 3 2" xfId="7561"/>
    <cellStyle name="20% - Accent4 3 3 2 3 2 2" xfId="20477"/>
    <cellStyle name="20% - Accent4 3 3 2 3 2 2 2" xfId="46322"/>
    <cellStyle name="20% - Accent4 3 3 2 3 2 3" xfId="33408"/>
    <cellStyle name="20% - Accent4 3 3 2 3 3" xfId="11861"/>
    <cellStyle name="20% - Accent4 3 3 2 3 3 2" xfId="24777"/>
    <cellStyle name="20% - Accent4 3 3 2 3 3 2 2" xfId="50622"/>
    <cellStyle name="20% - Accent4 3 3 2 3 3 3" xfId="37708"/>
    <cellStyle name="20% - Accent4 3 3 2 3 4" xfId="16176"/>
    <cellStyle name="20% - Accent4 3 3 2 3 4 2" xfId="42022"/>
    <cellStyle name="20% - Accent4 3 3 2 3 5" xfId="29108"/>
    <cellStyle name="20% - Accent4 3 3 2 4" xfId="5411"/>
    <cellStyle name="20% - Accent4 3 3 2 4 2" xfId="18327"/>
    <cellStyle name="20% - Accent4 3 3 2 4 2 2" xfId="44172"/>
    <cellStyle name="20% - Accent4 3 3 2 4 3" xfId="31258"/>
    <cellStyle name="20% - Accent4 3 3 2 5" xfId="9711"/>
    <cellStyle name="20% - Accent4 3 3 2 5 2" xfId="22627"/>
    <cellStyle name="20% - Accent4 3 3 2 5 2 2" xfId="48472"/>
    <cellStyle name="20% - Accent4 3 3 2 5 3" xfId="35558"/>
    <cellStyle name="20% - Accent4 3 3 2 6" xfId="14026"/>
    <cellStyle name="20% - Accent4 3 3 2 6 2" xfId="39872"/>
    <cellStyle name="20% - Accent4 3 3 2 7" xfId="26958"/>
    <cellStyle name="20% - Accent4 3 3 3" xfId="1602"/>
    <cellStyle name="20% - Accent4 3 3 3 2" xfId="3764"/>
    <cellStyle name="20% - Accent4 3 3 3 2 2" xfId="8095"/>
    <cellStyle name="20% - Accent4 3 3 3 2 2 2" xfId="21011"/>
    <cellStyle name="20% - Accent4 3 3 3 2 2 2 2" xfId="46856"/>
    <cellStyle name="20% - Accent4 3 3 3 2 2 3" xfId="33942"/>
    <cellStyle name="20% - Accent4 3 3 3 2 3" xfId="12395"/>
    <cellStyle name="20% - Accent4 3 3 3 2 3 2" xfId="25311"/>
    <cellStyle name="20% - Accent4 3 3 3 2 3 2 2" xfId="51156"/>
    <cellStyle name="20% - Accent4 3 3 3 2 3 3" xfId="38242"/>
    <cellStyle name="20% - Accent4 3 3 3 2 4" xfId="16710"/>
    <cellStyle name="20% - Accent4 3 3 3 2 4 2" xfId="42556"/>
    <cellStyle name="20% - Accent4 3 3 3 2 5" xfId="29642"/>
    <cellStyle name="20% - Accent4 3 3 3 3" xfId="5945"/>
    <cellStyle name="20% - Accent4 3 3 3 3 2" xfId="18861"/>
    <cellStyle name="20% - Accent4 3 3 3 3 2 2" xfId="44706"/>
    <cellStyle name="20% - Accent4 3 3 3 3 3" xfId="31792"/>
    <cellStyle name="20% - Accent4 3 3 3 4" xfId="10245"/>
    <cellStyle name="20% - Accent4 3 3 3 4 2" xfId="23161"/>
    <cellStyle name="20% - Accent4 3 3 3 4 2 2" xfId="49006"/>
    <cellStyle name="20% - Accent4 3 3 3 4 3" xfId="36092"/>
    <cellStyle name="20% - Accent4 3 3 3 5" xfId="14560"/>
    <cellStyle name="20% - Accent4 3 3 3 5 2" xfId="40406"/>
    <cellStyle name="20% - Accent4 3 3 3 6" xfId="27492"/>
    <cellStyle name="20% - Accent4 3 3 4" xfId="2696"/>
    <cellStyle name="20% - Accent4 3 3 4 2" xfId="7027"/>
    <cellStyle name="20% - Accent4 3 3 4 2 2" xfId="19943"/>
    <cellStyle name="20% - Accent4 3 3 4 2 2 2" xfId="45788"/>
    <cellStyle name="20% - Accent4 3 3 4 2 3" xfId="32874"/>
    <cellStyle name="20% - Accent4 3 3 4 3" xfId="11327"/>
    <cellStyle name="20% - Accent4 3 3 4 3 2" xfId="24243"/>
    <cellStyle name="20% - Accent4 3 3 4 3 2 2" xfId="50088"/>
    <cellStyle name="20% - Accent4 3 3 4 3 3" xfId="37174"/>
    <cellStyle name="20% - Accent4 3 3 4 4" xfId="15642"/>
    <cellStyle name="20% - Accent4 3 3 4 4 2" xfId="41488"/>
    <cellStyle name="20% - Accent4 3 3 4 5" xfId="28574"/>
    <cellStyle name="20% - Accent4 3 3 5" xfId="4877"/>
    <cellStyle name="20% - Accent4 3 3 5 2" xfId="17793"/>
    <cellStyle name="20% - Accent4 3 3 5 2 2" xfId="43638"/>
    <cellStyle name="20% - Accent4 3 3 5 3" xfId="30724"/>
    <cellStyle name="20% - Accent4 3 3 6" xfId="9177"/>
    <cellStyle name="20% - Accent4 3 3 6 2" xfId="22093"/>
    <cellStyle name="20% - Accent4 3 3 6 2 2" xfId="47938"/>
    <cellStyle name="20% - Accent4 3 3 6 3" xfId="35024"/>
    <cellStyle name="20% - Accent4 3 3 7" xfId="13492"/>
    <cellStyle name="20% - Accent4 3 3 7 2" xfId="39338"/>
    <cellStyle name="20% - Accent4 3 3 8" xfId="26424"/>
    <cellStyle name="20% - Accent4 3 4" xfId="711"/>
    <cellStyle name="20% - Accent4 3 4 2" xfId="1781"/>
    <cellStyle name="20% - Accent4 3 4 2 2" xfId="3942"/>
    <cellStyle name="20% - Accent4 3 4 2 2 2" xfId="8273"/>
    <cellStyle name="20% - Accent4 3 4 2 2 2 2" xfId="21189"/>
    <cellStyle name="20% - Accent4 3 4 2 2 2 2 2" xfId="47034"/>
    <cellStyle name="20% - Accent4 3 4 2 2 2 3" xfId="34120"/>
    <cellStyle name="20% - Accent4 3 4 2 2 3" xfId="12573"/>
    <cellStyle name="20% - Accent4 3 4 2 2 3 2" xfId="25489"/>
    <cellStyle name="20% - Accent4 3 4 2 2 3 2 2" xfId="51334"/>
    <cellStyle name="20% - Accent4 3 4 2 2 3 3" xfId="38420"/>
    <cellStyle name="20% - Accent4 3 4 2 2 4" xfId="16888"/>
    <cellStyle name="20% - Accent4 3 4 2 2 4 2" xfId="42734"/>
    <cellStyle name="20% - Accent4 3 4 2 2 5" xfId="29820"/>
    <cellStyle name="20% - Accent4 3 4 2 3" xfId="6123"/>
    <cellStyle name="20% - Accent4 3 4 2 3 2" xfId="19039"/>
    <cellStyle name="20% - Accent4 3 4 2 3 2 2" xfId="44884"/>
    <cellStyle name="20% - Accent4 3 4 2 3 3" xfId="31970"/>
    <cellStyle name="20% - Accent4 3 4 2 4" xfId="10423"/>
    <cellStyle name="20% - Accent4 3 4 2 4 2" xfId="23339"/>
    <cellStyle name="20% - Accent4 3 4 2 4 2 2" xfId="49184"/>
    <cellStyle name="20% - Accent4 3 4 2 4 3" xfId="36270"/>
    <cellStyle name="20% - Accent4 3 4 2 5" xfId="14738"/>
    <cellStyle name="20% - Accent4 3 4 2 5 2" xfId="40584"/>
    <cellStyle name="20% - Accent4 3 4 2 6" xfId="27670"/>
    <cellStyle name="20% - Accent4 3 4 3" xfId="2874"/>
    <cellStyle name="20% - Accent4 3 4 3 2" xfId="7205"/>
    <cellStyle name="20% - Accent4 3 4 3 2 2" xfId="20121"/>
    <cellStyle name="20% - Accent4 3 4 3 2 2 2" xfId="45966"/>
    <cellStyle name="20% - Accent4 3 4 3 2 3" xfId="33052"/>
    <cellStyle name="20% - Accent4 3 4 3 3" xfId="11505"/>
    <cellStyle name="20% - Accent4 3 4 3 3 2" xfId="24421"/>
    <cellStyle name="20% - Accent4 3 4 3 3 2 2" xfId="50266"/>
    <cellStyle name="20% - Accent4 3 4 3 3 3" xfId="37352"/>
    <cellStyle name="20% - Accent4 3 4 3 4" xfId="15820"/>
    <cellStyle name="20% - Accent4 3 4 3 4 2" xfId="41666"/>
    <cellStyle name="20% - Accent4 3 4 3 5" xfId="28752"/>
    <cellStyle name="20% - Accent4 3 4 4" xfId="5055"/>
    <cellStyle name="20% - Accent4 3 4 4 2" xfId="17971"/>
    <cellStyle name="20% - Accent4 3 4 4 2 2" xfId="43816"/>
    <cellStyle name="20% - Accent4 3 4 4 3" xfId="30902"/>
    <cellStyle name="20% - Accent4 3 4 5" xfId="9355"/>
    <cellStyle name="20% - Accent4 3 4 5 2" xfId="22271"/>
    <cellStyle name="20% - Accent4 3 4 5 2 2" xfId="48116"/>
    <cellStyle name="20% - Accent4 3 4 5 3" xfId="35202"/>
    <cellStyle name="20% - Accent4 3 4 6" xfId="13670"/>
    <cellStyle name="20% - Accent4 3 4 6 2" xfId="39516"/>
    <cellStyle name="20% - Accent4 3 4 7" xfId="26602"/>
    <cellStyle name="20% - Accent4 3 5" xfId="1246"/>
    <cellStyle name="20% - Accent4 3 5 2" xfId="3408"/>
    <cellStyle name="20% - Accent4 3 5 2 2" xfId="7739"/>
    <cellStyle name="20% - Accent4 3 5 2 2 2" xfId="20655"/>
    <cellStyle name="20% - Accent4 3 5 2 2 2 2" xfId="46500"/>
    <cellStyle name="20% - Accent4 3 5 2 2 3" xfId="33586"/>
    <cellStyle name="20% - Accent4 3 5 2 3" xfId="12039"/>
    <cellStyle name="20% - Accent4 3 5 2 3 2" xfId="24955"/>
    <cellStyle name="20% - Accent4 3 5 2 3 2 2" xfId="50800"/>
    <cellStyle name="20% - Accent4 3 5 2 3 3" xfId="37886"/>
    <cellStyle name="20% - Accent4 3 5 2 4" xfId="16354"/>
    <cellStyle name="20% - Accent4 3 5 2 4 2" xfId="42200"/>
    <cellStyle name="20% - Accent4 3 5 2 5" xfId="29286"/>
    <cellStyle name="20% - Accent4 3 5 3" xfId="5589"/>
    <cellStyle name="20% - Accent4 3 5 3 2" xfId="18505"/>
    <cellStyle name="20% - Accent4 3 5 3 2 2" xfId="44350"/>
    <cellStyle name="20% - Accent4 3 5 3 3" xfId="31436"/>
    <cellStyle name="20% - Accent4 3 5 4" xfId="9889"/>
    <cellStyle name="20% - Accent4 3 5 4 2" xfId="22805"/>
    <cellStyle name="20% - Accent4 3 5 4 2 2" xfId="48650"/>
    <cellStyle name="20% - Accent4 3 5 4 3" xfId="35736"/>
    <cellStyle name="20% - Accent4 3 5 5" xfId="14204"/>
    <cellStyle name="20% - Accent4 3 5 5 2" xfId="40050"/>
    <cellStyle name="20% - Accent4 3 5 6" xfId="27136"/>
    <cellStyle name="20% - Accent4 3 6" xfId="2340"/>
    <cellStyle name="20% - Accent4 3 6 2" xfId="6671"/>
    <cellStyle name="20% - Accent4 3 6 2 2" xfId="19587"/>
    <cellStyle name="20% - Accent4 3 6 2 2 2" xfId="45432"/>
    <cellStyle name="20% - Accent4 3 6 2 3" xfId="32518"/>
    <cellStyle name="20% - Accent4 3 6 3" xfId="10971"/>
    <cellStyle name="20% - Accent4 3 6 3 2" xfId="23887"/>
    <cellStyle name="20% - Accent4 3 6 3 2 2" xfId="49732"/>
    <cellStyle name="20% - Accent4 3 6 3 3" xfId="36818"/>
    <cellStyle name="20% - Accent4 3 6 4" xfId="15286"/>
    <cellStyle name="20% - Accent4 3 6 4 2" xfId="41132"/>
    <cellStyle name="20% - Accent4 3 6 5" xfId="28218"/>
    <cellStyle name="20% - Accent4 3 7" xfId="4521"/>
    <cellStyle name="20% - Accent4 3 7 2" xfId="17437"/>
    <cellStyle name="20% - Accent4 3 7 2 2" xfId="43282"/>
    <cellStyle name="20% - Accent4 3 7 3" xfId="30368"/>
    <cellStyle name="20% - Accent4 3 8" xfId="8821"/>
    <cellStyle name="20% - Accent4 3 8 2" xfId="21737"/>
    <cellStyle name="20% - Accent4 3 8 2 2" xfId="47582"/>
    <cellStyle name="20% - Accent4 3 8 3" xfId="34668"/>
    <cellStyle name="20% - Accent4 3 9" xfId="13136"/>
    <cellStyle name="20% - Accent4 3 9 2" xfId="38982"/>
    <cellStyle name="20% - Accent4 4" xfId="263"/>
    <cellStyle name="20% - Accent4 4 2" xfId="800"/>
    <cellStyle name="20% - Accent4 4 2 2" xfId="1870"/>
    <cellStyle name="20% - Accent4 4 2 2 2" xfId="4031"/>
    <cellStyle name="20% - Accent4 4 2 2 2 2" xfId="8362"/>
    <cellStyle name="20% - Accent4 4 2 2 2 2 2" xfId="21278"/>
    <cellStyle name="20% - Accent4 4 2 2 2 2 2 2" xfId="47123"/>
    <cellStyle name="20% - Accent4 4 2 2 2 2 3" xfId="34209"/>
    <cellStyle name="20% - Accent4 4 2 2 2 3" xfId="12662"/>
    <cellStyle name="20% - Accent4 4 2 2 2 3 2" xfId="25578"/>
    <cellStyle name="20% - Accent4 4 2 2 2 3 2 2" xfId="51423"/>
    <cellStyle name="20% - Accent4 4 2 2 2 3 3" xfId="38509"/>
    <cellStyle name="20% - Accent4 4 2 2 2 4" xfId="16977"/>
    <cellStyle name="20% - Accent4 4 2 2 2 4 2" xfId="42823"/>
    <cellStyle name="20% - Accent4 4 2 2 2 5" xfId="29909"/>
    <cellStyle name="20% - Accent4 4 2 2 3" xfId="6212"/>
    <cellStyle name="20% - Accent4 4 2 2 3 2" xfId="19128"/>
    <cellStyle name="20% - Accent4 4 2 2 3 2 2" xfId="44973"/>
    <cellStyle name="20% - Accent4 4 2 2 3 3" xfId="32059"/>
    <cellStyle name="20% - Accent4 4 2 2 4" xfId="10512"/>
    <cellStyle name="20% - Accent4 4 2 2 4 2" xfId="23428"/>
    <cellStyle name="20% - Accent4 4 2 2 4 2 2" xfId="49273"/>
    <cellStyle name="20% - Accent4 4 2 2 4 3" xfId="36359"/>
    <cellStyle name="20% - Accent4 4 2 2 5" xfId="14827"/>
    <cellStyle name="20% - Accent4 4 2 2 5 2" xfId="40673"/>
    <cellStyle name="20% - Accent4 4 2 2 6" xfId="27759"/>
    <cellStyle name="20% - Accent4 4 2 3" xfId="2963"/>
    <cellStyle name="20% - Accent4 4 2 3 2" xfId="7294"/>
    <cellStyle name="20% - Accent4 4 2 3 2 2" xfId="20210"/>
    <cellStyle name="20% - Accent4 4 2 3 2 2 2" xfId="46055"/>
    <cellStyle name="20% - Accent4 4 2 3 2 3" xfId="33141"/>
    <cellStyle name="20% - Accent4 4 2 3 3" xfId="11594"/>
    <cellStyle name="20% - Accent4 4 2 3 3 2" xfId="24510"/>
    <cellStyle name="20% - Accent4 4 2 3 3 2 2" xfId="50355"/>
    <cellStyle name="20% - Accent4 4 2 3 3 3" xfId="37441"/>
    <cellStyle name="20% - Accent4 4 2 3 4" xfId="15909"/>
    <cellStyle name="20% - Accent4 4 2 3 4 2" xfId="41755"/>
    <cellStyle name="20% - Accent4 4 2 3 5" xfId="28841"/>
    <cellStyle name="20% - Accent4 4 2 4" xfId="5144"/>
    <cellStyle name="20% - Accent4 4 2 4 2" xfId="18060"/>
    <cellStyle name="20% - Accent4 4 2 4 2 2" xfId="43905"/>
    <cellStyle name="20% - Accent4 4 2 4 3" xfId="30991"/>
    <cellStyle name="20% - Accent4 4 2 5" xfId="9444"/>
    <cellStyle name="20% - Accent4 4 2 5 2" xfId="22360"/>
    <cellStyle name="20% - Accent4 4 2 5 2 2" xfId="48205"/>
    <cellStyle name="20% - Accent4 4 2 5 3" xfId="35291"/>
    <cellStyle name="20% - Accent4 4 2 6" xfId="13759"/>
    <cellStyle name="20% - Accent4 4 2 6 2" xfId="39605"/>
    <cellStyle name="20% - Accent4 4 2 7" xfId="26691"/>
    <cellStyle name="20% - Accent4 4 3" xfId="1335"/>
    <cellStyle name="20% - Accent4 4 3 2" xfId="3497"/>
    <cellStyle name="20% - Accent4 4 3 2 2" xfId="7828"/>
    <cellStyle name="20% - Accent4 4 3 2 2 2" xfId="20744"/>
    <cellStyle name="20% - Accent4 4 3 2 2 2 2" xfId="46589"/>
    <cellStyle name="20% - Accent4 4 3 2 2 3" xfId="33675"/>
    <cellStyle name="20% - Accent4 4 3 2 3" xfId="12128"/>
    <cellStyle name="20% - Accent4 4 3 2 3 2" xfId="25044"/>
    <cellStyle name="20% - Accent4 4 3 2 3 2 2" xfId="50889"/>
    <cellStyle name="20% - Accent4 4 3 2 3 3" xfId="37975"/>
    <cellStyle name="20% - Accent4 4 3 2 4" xfId="16443"/>
    <cellStyle name="20% - Accent4 4 3 2 4 2" xfId="42289"/>
    <cellStyle name="20% - Accent4 4 3 2 5" xfId="29375"/>
    <cellStyle name="20% - Accent4 4 3 3" xfId="5678"/>
    <cellStyle name="20% - Accent4 4 3 3 2" xfId="18594"/>
    <cellStyle name="20% - Accent4 4 3 3 2 2" xfId="44439"/>
    <cellStyle name="20% - Accent4 4 3 3 3" xfId="31525"/>
    <cellStyle name="20% - Accent4 4 3 4" xfId="9978"/>
    <cellStyle name="20% - Accent4 4 3 4 2" xfId="22894"/>
    <cellStyle name="20% - Accent4 4 3 4 2 2" xfId="48739"/>
    <cellStyle name="20% - Accent4 4 3 4 3" xfId="35825"/>
    <cellStyle name="20% - Accent4 4 3 5" xfId="14293"/>
    <cellStyle name="20% - Accent4 4 3 5 2" xfId="40139"/>
    <cellStyle name="20% - Accent4 4 3 6" xfId="27225"/>
    <cellStyle name="20% - Accent4 4 4" xfId="2429"/>
    <cellStyle name="20% - Accent4 4 4 2" xfId="6760"/>
    <cellStyle name="20% - Accent4 4 4 2 2" xfId="19676"/>
    <cellStyle name="20% - Accent4 4 4 2 2 2" xfId="45521"/>
    <cellStyle name="20% - Accent4 4 4 2 3" xfId="32607"/>
    <cellStyle name="20% - Accent4 4 4 3" xfId="11060"/>
    <cellStyle name="20% - Accent4 4 4 3 2" xfId="23976"/>
    <cellStyle name="20% - Accent4 4 4 3 2 2" xfId="49821"/>
    <cellStyle name="20% - Accent4 4 4 3 3" xfId="36907"/>
    <cellStyle name="20% - Accent4 4 4 4" xfId="15375"/>
    <cellStyle name="20% - Accent4 4 4 4 2" xfId="41221"/>
    <cellStyle name="20% - Accent4 4 4 5" xfId="28307"/>
    <cellStyle name="20% - Accent4 4 5" xfId="4610"/>
    <cellStyle name="20% - Accent4 4 5 2" xfId="17526"/>
    <cellStyle name="20% - Accent4 4 5 2 2" xfId="43371"/>
    <cellStyle name="20% - Accent4 4 5 3" xfId="30457"/>
    <cellStyle name="20% - Accent4 4 6" xfId="8910"/>
    <cellStyle name="20% - Accent4 4 6 2" xfId="21826"/>
    <cellStyle name="20% - Accent4 4 6 2 2" xfId="47671"/>
    <cellStyle name="20% - Accent4 4 6 3" xfId="34757"/>
    <cellStyle name="20% - Accent4 4 7" xfId="13225"/>
    <cellStyle name="20% - Accent4 4 7 2" xfId="39071"/>
    <cellStyle name="20% - Accent4 4 8" xfId="26157"/>
    <cellStyle name="20% - Accent4 5" xfId="442"/>
    <cellStyle name="20% - Accent4 5 2" xfId="978"/>
    <cellStyle name="20% - Accent4 5 2 2" xfId="2048"/>
    <cellStyle name="20% - Accent4 5 2 2 2" xfId="4209"/>
    <cellStyle name="20% - Accent4 5 2 2 2 2" xfId="8540"/>
    <cellStyle name="20% - Accent4 5 2 2 2 2 2" xfId="21456"/>
    <cellStyle name="20% - Accent4 5 2 2 2 2 2 2" xfId="47301"/>
    <cellStyle name="20% - Accent4 5 2 2 2 2 3" xfId="34387"/>
    <cellStyle name="20% - Accent4 5 2 2 2 3" xfId="12840"/>
    <cellStyle name="20% - Accent4 5 2 2 2 3 2" xfId="25756"/>
    <cellStyle name="20% - Accent4 5 2 2 2 3 2 2" xfId="51601"/>
    <cellStyle name="20% - Accent4 5 2 2 2 3 3" xfId="38687"/>
    <cellStyle name="20% - Accent4 5 2 2 2 4" xfId="17155"/>
    <cellStyle name="20% - Accent4 5 2 2 2 4 2" xfId="43001"/>
    <cellStyle name="20% - Accent4 5 2 2 2 5" xfId="30087"/>
    <cellStyle name="20% - Accent4 5 2 2 3" xfId="6390"/>
    <cellStyle name="20% - Accent4 5 2 2 3 2" xfId="19306"/>
    <cellStyle name="20% - Accent4 5 2 2 3 2 2" xfId="45151"/>
    <cellStyle name="20% - Accent4 5 2 2 3 3" xfId="32237"/>
    <cellStyle name="20% - Accent4 5 2 2 4" xfId="10690"/>
    <cellStyle name="20% - Accent4 5 2 2 4 2" xfId="23606"/>
    <cellStyle name="20% - Accent4 5 2 2 4 2 2" xfId="49451"/>
    <cellStyle name="20% - Accent4 5 2 2 4 3" xfId="36537"/>
    <cellStyle name="20% - Accent4 5 2 2 5" xfId="15005"/>
    <cellStyle name="20% - Accent4 5 2 2 5 2" xfId="40851"/>
    <cellStyle name="20% - Accent4 5 2 2 6" xfId="27937"/>
    <cellStyle name="20% - Accent4 5 2 3" xfId="3141"/>
    <cellStyle name="20% - Accent4 5 2 3 2" xfId="7472"/>
    <cellStyle name="20% - Accent4 5 2 3 2 2" xfId="20388"/>
    <cellStyle name="20% - Accent4 5 2 3 2 2 2" xfId="46233"/>
    <cellStyle name="20% - Accent4 5 2 3 2 3" xfId="33319"/>
    <cellStyle name="20% - Accent4 5 2 3 3" xfId="11772"/>
    <cellStyle name="20% - Accent4 5 2 3 3 2" xfId="24688"/>
    <cellStyle name="20% - Accent4 5 2 3 3 2 2" xfId="50533"/>
    <cellStyle name="20% - Accent4 5 2 3 3 3" xfId="37619"/>
    <cellStyle name="20% - Accent4 5 2 3 4" xfId="16087"/>
    <cellStyle name="20% - Accent4 5 2 3 4 2" xfId="41933"/>
    <cellStyle name="20% - Accent4 5 2 3 5" xfId="29019"/>
    <cellStyle name="20% - Accent4 5 2 4" xfId="5322"/>
    <cellStyle name="20% - Accent4 5 2 4 2" xfId="18238"/>
    <cellStyle name="20% - Accent4 5 2 4 2 2" xfId="44083"/>
    <cellStyle name="20% - Accent4 5 2 4 3" xfId="31169"/>
    <cellStyle name="20% - Accent4 5 2 5" xfId="9622"/>
    <cellStyle name="20% - Accent4 5 2 5 2" xfId="22538"/>
    <cellStyle name="20% - Accent4 5 2 5 2 2" xfId="48383"/>
    <cellStyle name="20% - Accent4 5 2 5 3" xfId="35469"/>
    <cellStyle name="20% - Accent4 5 2 6" xfId="13937"/>
    <cellStyle name="20% - Accent4 5 2 6 2" xfId="39783"/>
    <cellStyle name="20% - Accent4 5 2 7" xfId="26869"/>
    <cellStyle name="20% - Accent4 5 3" xfId="1513"/>
    <cellStyle name="20% - Accent4 5 3 2" xfId="3675"/>
    <cellStyle name="20% - Accent4 5 3 2 2" xfId="8006"/>
    <cellStyle name="20% - Accent4 5 3 2 2 2" xfId="20922"/>
    <cellStyle name="20% - Accent4 5 3 2 2 2 2" xfId="46767"/>
    <cellStyle name="20% - Accent4 5 3 2 2 3" xfId="33853"/>
    <cellStyle name="20% - Accent4 5 3 2 3" xfId="12306"/>
    <cellStyle name="20% - Accent4 5 3 2 3 2" xfId="25222"/>
    <cellStyle name="20% - Accent4 5 3 2 3 2 2" xfId="51067"/>
    <cellStyle name="20% - Accent4 5 3 2 3 3" xfId="38153"/>
    <cellStyle name="20% - Accent4 5 3 2 4" xfId="16621"/>
    <cellStyle name="20% - Accent4 5 3 2 4 2" xfId="42467"/>
    <cellStyle name="20% - Accent4 5 3 2 5" xfId="29553"/>
    <cellStyle name="20% - Accent4 5 3 3" xfId="5856"/>
    <cellStyle name="20% - Accent4 5 3 3 2" xfId="18772"/>
    <cellStyle name="20% - Accent4 5 3 3 2 2" xfId="44617"/>
    <cellStyle name="20% - Accent4 5 3 3 3" xfId="31703"/>
    <cellStyle name="20% - Accent4 5 3 4" xfId="10156"/>
    <cellStyle name="20% - Accent4 5 3 4 2" xfId="23072"/>
    <cellStyle name="20% - Accent4 5 3 4 2 2" xfId="48917"/>
    <cellStyle name="20% - Accent4 5 3 4 3" xfId="36003"/>
    <cellStyle name="20% - Accent4 5 3 5" xfId="14471"/>
    <cellStyle name="20% - Accent4 5 3 5 2" xfId="40317"/>
    <cellStyle name="20% - Accent4 5 3 6" xfId="27403"/>
    <cellStyle name="20% - Accent4 5 4" xfId="2607"/>
    <cellStyle name="20% - Accent4 5 4 2" xfId="6938"/>
    <cellStyle name="20% - Accent4 5 4 2 2" xfId="19854"/>
    <cellStyle name="20% - Accent4 5 4 2 2 2" xfId="45699"/>
    <cellStyle name="20% - Accent4 5 4 2 3" xfId="32785"/>
    <cellStyle name="20% - Accent4 5 4 3" xfId="11238"/>
    <cellStyle name="20% - Accent4 5 4 3 2" xfId="24154"/>
    <cellStyle name="20% - Accent4 5 4 3 2 2" xfId="49999"/>
    <cellStyle name="20% - Accent4 5 4 3 3" xfId="37085"/>
    <cellStyle name="20% - Accent4 5 4 4" xfId="15553"/>
    <cellStyle name="20% - Accent4 5 4 4 2" xfId="41399"/>
    <cellStyle name="20% - Accent4 5 4 5" xfId="28485"/>
    <cellStyle name="20% - Accent4 5 5" xfId="4788"/>
    <cellStyle name="20% - Accent4 5 5 2" xfId="17704"/>
    <cellStyle name="20% - Accent4 5 5 2 2" xfId="43549"/>
    <cellStyle name="20% - Accent4 5 5 3" xfId="30635"/>
    <cellStyle name="20% - Accent4 5 6" xfId="9088"/>
    <cellStyle name="20% - Accent4 5 6 2" xfId="22004"/>
    <cellStyle name="20% - Accent4 5 6 2 2" xfId="47849"/>
    <cellStyle name="20% - Accent4 5 6 3" xfId="34935"/>
    <cellStyle name="20% - Accent4 5 7" xfId="13403"/>
    <cellStyle name="20% - Accent4 5 7 2" xfId="39249"/>
    <cellStyle name="20% - Accent4 5 8" xfId="26335"/>
    <cellStyle name="20% - Accent4 6" xfId="621"/>
    <cellStyle name="20% - Accent4 6 2" xfId="1691"/>
    <cellStyle name="20% - Accent4 6 2 2" xfId="3853"/>
    <cellStyle name="20% - Accent4 6 2 2 2" xfId="8184"/>
    <cellStyle name="20% - Accent4 6 2 2 2 2" xfId="21100"/>
    <cellStyle name="20% - Accent4 6 2 2 2 2 2" xfId="46945"/>
    <cellStyle name="20% - Accent4 6 2 2 2 3" xfId="34031"/>
    <cellStyle name="20% - Accent4 6 2 2 3" xfId="12484"/>
    <cellStyle name="20% - Accent4 6 2 2 3 2" xfId="25400"/>
    <cellStyle name="20% - Accent4 6 2 2 3 2 2" xfId="51245"/>
    <cellStyle name="20% - Accent4 6 2 2 3 3" xfId="38331"/>
    <cellStyle name="20% - Accent4 6 2 2 4" xfId="16799"/>
    <cellStyle name="20% - Accent4 6 2 2 4 2" xfId="42645"/>
    <cellStyle name="20% - Accent4 6 2 2 5" xfId="29731"/>
    <cellStyle name="20% - Accent4 6 2 3" xfId="6034"/>
    <cellStyle name="20% - Accent4 6 2 3 2" xfId="18950"/>
    <cellStyle name="20% - Accent4 6 2 3 2 2" xfId="44795"/>
    <cellStyle name="20% - Accent4 6 2 3 3" xfId="31881"/>
    <cellStyle name="20% - Accent4 6 2 4" xfId="10334"/>
    <cellStyle name="20% - Accent4 6 2 4 2" xfId="23250"/>
    <cellStyle name="20% - Accent4 6 2 4 2 2" xfId="49095"/>
    <cellStyle name="20% - Accent4 6 2 4 3" xfId="36181"/>
    <cellStyle name="20% - Accent4 6 2 5" xfId="14649"/>
    <cellStyle name="20% - Accent4 6 2 5 2" xfId="40495"/>
    <cellStyle name="20% - Accent4 6 2 6" xfId="27581"/>
    <cellStyle name="20% - Accent4 6 3" xfId="2785"/>
    <cellStyle name="20% - Accent4 6 3 2" xfId="7116"/>
    <cellStyle name="20% - Accent4 6 3 2 2" xfId="20032"/>
    <cellStyle name="20% - Accent4 6 3 2 2 2" xfId="45877"/>
    <cellStyle name="20% - Accent4 6 3 2 3" xfId="32963"/>
    <cellStyle name="20% - Accent4 6 3 3" xfId="11416"/>
    <cellStyle name="20% - Accent4 6 3 3 2" xfId="24332"/>
    <cellStyle name="20% - Accent4 6 3 3 2 2" xfId="50177"/>
    <cellStyle name="20% - Accent4 6 3 3 3" xfId="37263"/>
    <cellStyle name="20% - Accent4 6 3 4" xfId="15731"/>
    <cellStyle name="20% - Accent4 6 3 4 2" xfId="41577"/>
    <cellStyle name="20% - Accent4 6 3 5" xfId="28663"/>
    <cellStyle name="20% - Accent4 6 4" xfId="4966"/>
    <cellStyle name="20% - Accent4 6 4 2" xfId="17882"/>
    <cellStyle name="20% - Accent4 6 4 2 2" xfId="43727"/>
    <cellStyle name="20% - Accent4 6 4 3" xfId="30813"/>
    <cellStyle name="20% - Accent4 6 5" xfId="9266"/>
    <cellStyle name="20% - Accent4 6 5 2" xfId="22182"/>
    <cellStyle name="20% - Accent4 6 5 2 2" xfId="48027"/>
    <cellStyle name="20% - Accent4 6 5 3" xfId="35113"/>
    <cellStyle name="20% - Accent4 6 6" xfId="13581"/>
    <cellStyle name="20% - Accent4 6 6 2" xfId="39427"/>
    <cellStyle name="20% - Accent4 6 7" xfId="26513"/>
    <cellStyle name="20% - Accent4 7" xfId="1156"/>
    <cellStyle name="20% - Accent4 7 2" xfId="3319"/>
    <cellStyle name="20% - Accent4 7 2 2" xfId="7650"/>
    <cellStyle name="20% - Accent4 7 2 2 2" xfId="20566"/>
    <cellStyle name="20% - Accent4 7 2 2 2 2" xfId="46411"/>
    <cellStyle name="20% - Accent4 7 2 2 3" xfId="33497"/>
    <cellStyle name="20% - Accent4 7 2 3" xfId="11950"/>
    <cellStyle name="20% - Accent4 7 2 3 2" xfId="24866"/>
    <cellStyle name="20% - Accent4 7 2 3 2 2" xfId="50711"/>
    <cellStyle name="20% - Accent4 7 2 3 3" xfId="37797"/>
    <cellStyle name="20% - Accent4 7 2 4" xfId="16265"/>
    <cellStyle name="20% - Accent4 7 2 4 2" xfId="42111"/>
    <cellStyle name="20% - Accent4 7 2 5" xfId="29197"/>
    <cellStyle name="20% - Accent4 7 3" xfId="5500"/>
    <cellStyle name="20% - Accent4 7 3 2" xfId="18416"/>
    <cellStyle name="20% - Accent4 7 3 2 2" xfId="44261"/>
    <cellStyle name="20% - Accent4 7 3 3" xfId="31347"/>
    <cellStyle name="20% - Accent4 7 4" xfId="9800"/>
    <cellStyle name="20% - Accent4 7 4 2" xfId="22716"/>
    <cellStyle name="20% - Accent4 7 4 2 2" xfId="48561"/>
    <cellStyle name="20% - Accent4 7 4 3" xfId="35647"/>
    <cellStyle name="20% - Accent4 7 5" xfId="14115"/>
    <cellStyle name="20% - Accent4 7 5 2" xfId="39961"/>
    <cellStyle name="20% - Accent4 7 6" xfId="27047"/>
    <cellStyle name="20% - Accent4 8" xfId="2237"/>
    <cellStyle name="20% - Accent4 8 2" xfId="4388"/>
    <cellStyle name="20% - Accent4 8 2 2" xfId="8719"/>
    <cellStyle name="20% - Accent4 8 2 2 2" xfId="21635"/>
    <cellStyle name="20% - Accent4 8 2 2 2 2" xfId="47480"/>
    <cellStyle name="20% - Accent4 8 2 2 3" xfId="34566"/>
    <cellStyle name="20% - Accent4 8 2 3" xfId="13019"/>
    <cellStyle name="20% - Accent4 8 2 3 2" xfId="25935"/>
    <cellStyle name="20% - Accent4 8 2 3 2 2" xfId="51780"/>
    <cellStyle name="20% - Accent4 8 2 3 3" xfId="38866"/>
    <cellStyle name="20% - Accent4 8 2 4" xfId="17334"/>
    <cellStyle name="20% - Accent4 8 2 4 2" xfId="43180"/>
    <cellStyle name="20% - Accent4 8 2 5" xfId="30266"/>
    <cellStyle name="20% - Accent4 8 3" xfId="6569"/>
    <cellStyle name="20% - Accent4 8 3 2" xfId="19485"/>
    <cellStyle name="20% - Accent4 8 3 2 2" xfId="45330"/>
    <cellStyle name="20% - Accent4 8 3 3" xfId="32416"/>
    <cellStyle name="20% - Accent4 8 4" xfId="10869"/>
    <cellStyle name="20% - Accent4 8 4 2" xfId="23785"/>
    <cellStyle name="20% - Accent4 8 4 2 2" xfId="49630"/>
    <cellStyle name="20% - Accent4 8 4 3" xfId="36716"/>
    <cellStyle name="20% - Accent4 8 5" xfId="15184"/>
    <cellStyle name="20% - Accent4 8 5 2" xfId="41030"/>
    <cellStyle name="20% - Accent4 8 6" xfId="28116"/>
    <cellStyle name="20% - Accent4 9" xfId="2250"/>
    <cellStyle name="20% - Accent4 9 2" xfId="6582"/>
    <cellStyle name="20% - Accent4 9 2 2" xfId="19498"/>
    <cellStyle name="20% - Accent4 9 2 2 2" xfId="45343"/>
    <cellStyle name="20% - Accent4 9 2 3" xfId="32429"/>
    <cellStyle name="20% - Accent4 9 3" xfId="10882"/>
    <cellStyle name="20% - Accent4 9 3 2" xfId="23798"/>
    <cellStyle name="20% - Accent4 9 3 2 2" xfId="49643"/>
    <cellStyle name="20% - Accent4 9 3 3" xfId="36729"/>
    <cellStyle name="20% - Accent4 9 4" xfId="15197"/>
    <cellStyle name="20% - Accent4 9 4 2" xfId="41043"/>
    <cellStyle name="20% - Accent4 9 5" xfId="28129"/>
    <cellStyle name="20% - Accent5 10" xfId="4433"/>
    <cellStyle name="20% - Accent5 10 2" xfId="17350"/>
    <cellStyle name="20% - Accent5 10 2 2" xfId="43195"/>
    <cellStyle name="20% - Accent5 10 3" xfId="30281"/>
    <cellStyle name="20% - Accent5 11" xfId="8734"/>
    <cellStyle name="20% - Accent5 11 2" xfId="21650"/>
    <cellStyle name="20% - Accent5 11 2 2" xfId="47495"/>
    <cellStyle name="20% - Accent5 11 3" xfId="34581"/>
    <cellStyle name="20% - Accent5 12" xfId="13035"/>
    <cellStyle name="20% - Accent5 12 2" xfId="25951"/>
    <cellStyle name="20% - Accent5 12 2 2" xfId="51796"/>
    <cellStyle name="20% - Accent5 12 3" xfId="38882"/>
    <cellStyle name="20% - Accent5 13" xfId="13048"/>
    <cellStyle name="20% - Accent5 13 2" xfId="38895"/>
    <cellStyle name="20% - Accent5 14" xfId="25967"/>
    <cellStyle name="20% - Accent5 14 2" xfId="51810"/>
    <cellStyle name="20% - Accent5 15" xfId="25980"/>
    <cellStyle name="20% - Accent5 2" xfId="59"/>
    <cellStyle name="20% - Accent5 2 10" xfId="13070"/>
    <cellStyle name="20% - Accent5 2 10 2" xfId="38916"/>
    <cellStyle name="20% - Accent5 2 11" xfId="26002"/>
    <cellStyle name="20% - Accent5 2 2" xfId="195"/>
    <cellStyle name="20% - Accent5 2 2 10" xfId="26091"/>
    <cellStyle name="20% - Accent5 2 2 2" xfId="376"/>
    <cellStyle name="20% - Accent5 2 2 2 2" xfId="912"/>
    <cellStyle name="20% - Accent5 2 2 2 2 2" xfId="1982"/>
    <cellStyle name="20% - Accent5 2 2 2 2 2 2" xfId="4143"/>
    <cellStyle name="20% - Accent5 2 2 2 2 2 2 2" xfId="8474"/>
    <cellStyle name="20% - Accent5 2 2 2 2 2 2 2 2" xfId="21390"/>
    <cellStyle name="20% - Accent5 2 2 2 2 2 2 2 2 2" xfId="47235"/>
    <cellStyle name="20% - Accent5 2 2 2 2 2 2 2 3" xfId="34321"/>
    <cellStyle name="20% - Accent5 2 2 2 2 2 2 3" xfId="12774"/>
    <cellStyle name="20% - Accent5 2 2 2 2 2 2 3 2" xfId="25690"/>
    <cellStyle name="20% - Accent5 2 2 2 2 2 2 3 2 2" xfId="51535"/>
    <cellStyle name="20% - Accent5 2 2 2 2 2 2 3 3" xfId="38621"/>
    <cellStyle name="20% - Accent5 2 2 2 2 2 2 4" xfId="17089"/>
    <cellStyle name="20% - Accent5 2 2 2 2 2 2 4 2" xfId="42935"/>
    <cellStyle name="20% - Accent5 2 2 2 2 2 2 5" xfId="30021"/>
    <cellStyle name="20% - Accent5 2 2 2 2 2 3" xfId="6324"/>
    <cellStyle name="20% - Accent5 2 2 2 2 2 3 2" xfId="19240"/>
    <cellStyle name="20% - Accent5 2 2 2 2 2 3 2 2" xfId="45085"/>
    <cellStyle name="20% - Accent5 2 2 2 2 2 3 3" xfId="32171"/>
    <cellStyle name="20% - Accent5 2 2 2 2 2 4" xfId="10624"/>
    <cellStyle name="20% - Accent5 2 2 2 2 2 4 2" xfId="23540"/>
    <cellStyle name="20% - Accent5 2 2 2 2 2 4 2 2" xfId="49385"/>
    <cellStyle name="20% - Accent5 2 2 2 2 2 4 3" xfId="36471"/>
    <cellStyle name="20% - Accent5 2 2 2 2 2 5" xfId="14939"/>
    <cellStyle name="20% - Accent5 2 2 2 2 2 5 2" xfId="40785"/>
    <cellStyle name="20% - Accent5 2 2 2 2 2 6" xfId="27871"/>
    <cellStyle name="20% - Accent5 2 2 2 2 3" xfId="3075"/>
    <cellStyle name="20% - Accent5 2 2 2 2 3 2" xfId="7406"/>
    <cellStyle name="20% - Accent5 2 2 2 2 3 2 2" xfId="20322"/>
    <cellStyle name="20% - Accent5 2 2 2 2 3 2 2 2" xfId="46167"/>
    <cellStyle name="20% - Accent5 2 2 2 2 3 2 3" xfId="33253"/>
    <cellStyle name="20% - Accent5 2 2 2 2 3 3" xfId="11706"/>
    <cellStyle name="20% - Accent5 2 2 2 2 3 3 2" xfId="24622"/>
    <cellStyle name="20% - Accent5 2 2 2 2 3 3 2 2" xfId="50467"/>
    <cellStyle name="20% - Accent5 2 2 2 2 3 3 3" xfId="37553"/>
    <cellStyle name="20% - Accent5 2 2 2 2 3 4" xfId="16021"/>
    <cellStyle name="20% - Accent5 2 2 2 2 3 4 2" xfId="41867"/>
    <cellStyle name="20% - Accent5 2 2 2 2 3 5" xfId="28953"/>
    <cellStyle name="20% - Accent5 2 2 2 2 4" xfId="5256"/>
    <cellStyle name="20% - Accent5 2 2 2 2 4 2" xfId="18172"/>
    <cellStyle name="20% - Accent5 2 2 2 2 4 2 2" xfId="44017"/>
    <cellStyle name="20% - Accent5 2 2 2 2 4 3" xfId="31103"/>
    <cellStyle name="20% - Accent5 2 2 2 2 5" xfId="9556"/>
    <cellStyle name="20% - Accent5 2 2 2 2 5 2" xfId="22472"/>
    <cellStyle name="20% - Accent5 2 2 2 2 5 2 2" xfId="48317"/>
    <cellStyle name="20% - Accent5 2 2 2 2 5 3" xfId="35403"/>
    <cellStyle name="20% - Accent5 2 2 2 2 6" xfId="13871"/>
    <cellStyle name="20% - Accent5 2 2 2 2 6 2" xfId="39717"/>
    <cellStyle name="20% - Accent5 2 2 2 2 7" xfId="26803"/>
    <cellStyle name="20% - Accent5 2 2 2 3" xfId="1447"/>
    <cellStyle name="20% - Accent5 2 2 2 3 2" xfId="3609"/>
    <cellStyle name="20% - Accent5 2 2 2 3 2 2" xfId="7940"/>
    <cellStyle name="20% - Accent5 2 2 2 3 2 2 2" xfId="20856"/>
    <cellStyle name="20% - Accent5 2 2 2 3 2 2 2 2" xfId="46701"/>
    <cellStyle name="20% - Accent5 2 2 2 3 2 2 3" xfId="33787"/>
    <cellStyle name="20% - Accent5 2 2 2 3 2 3" xfId="12240"/>
    <cellStyle name="20% - Accent5 2 2 2 3 2 3 2" xfId="25156"/>
    <cellStyle name="20% - Accent5 2 2 2 3 2 3 2 2" xfId="51001"/>
    <cellStyle name="20% - Accent5 2 2 2 3 2 3 3" xfId="38087"/>
    <cellStyle name="20% - Accent5 2 2 2 3 2 4" xfId="16555"/>
    <cellStyle name="20% - Accent5 2 2 2 3 2 4 2" xfId="42401"/>
    <cellStyle name="20% - Accent5 2 2 2 3 2 5" xfId="29487"/>
    <cellStyle name="20% - Accent5 2 2 2 3 3" xfId="5790"/>
    <cellStyle name="20% - Accent5 2 2 2 3 3 2" xfId="18706"/>
    <cellStyle name="20% - Accent5 2 2 2 3 3 2 2" xfId="44551"/>
    <cellStyle name="20% - Accent5 2 2 2 3 3 3" xfId="31637"/>
    <cellStyle name="20% - Accent5 2 2 2 3 4" xfId="10090"/>
    <cellStyle name="20% - Accent5 2 2 2 3 4 2" xfId="23006"/>
    <cellStyle name="20% - Accent5 2 2 2 3 4 2 2" xfId="48851"/>
    <cellStyle name="20% - Accent5 2 2 2 3 4 3" xfId="35937"/>
    <cellStyle name="20% - Accent5 2 2 2 3 5" xfId="14405"/>
    <cellStyle name="20% - Accent5 2 2 2 3 5 2" xfId="40251"/>
    <cellStyle name="20% - Accent5 2 2 2 3 6" xfId="27337"/>
    <cellStyle name="20% - Accent5 2 2 2 4" xfId="2541"/>
    <cellStyle name="20% - Accent5 2 2 2 4 2" xfId="6872"/>
    <cellStyle name="20% - Accent5 2 2 2 4 2 2" xfId="19788"/>
    <cellStyle name="20% - Accent5 2 2 2 4 2 2 2" xfId="45633"/>
    <cellStyle name="20% - Accent5 2 2 2 4 2 3" xfId="32719"/>
    <cellStyle name="20% - Accent5 2 2 2 4 3" xfId="11172"/>
    <cellStyle name="20% - Accent5 2 2 2 4 3 2" xfId="24088"/>
    <cellStyle name="20% - Accent5 2 2 2 4 3 2 2" xfId="49933"/>
    <cellStyle name="20% - Accent5 2 2 2 4 3 3" xfId="37019"/>
    <cellStyle name="20% - Accent5 2 2 2 4 4" xfId="15487"/>
    <cellStyle name="20% - Accent5 2 2 2 4 4 2" xfId="41333"/>
    <cellStyle name="20% - Accent5 2 2 2 4 5" xfId="28419"/>
    <cellStyle name="20% - Accent5 2 2 2 5" xfId="4722"/>
    <cellStyle name="20% - Accent5 2 2 2 5 2" xfId="17638"/>
    <cellStyle name="20% - Accent5 2 2 2 5 2 2" xfId="43483"/>
    <cellStyle name="20% - Accent5 2 2 2 5 3" xfId="30569"/>
    <cellStyle name="20% - Accent5 2 2 2 6" xfId="9022"/>
    <cellStyle name="20% - Accent5 2 2 2 6 2" xfId="21938"/>
    <cellStyle name="20% - Accent5 2 2 2 6 2 2" xfId="47783"/>
    <cellStyle name="20% - Accent5 2 2 2 6 3" xfId="34869"/>
    <cellStyle name="20% - Accent5 2 2 2 7" xfId="13337"/>
    <cellStyle name="20% - Accent5 2 2 2 7 2" xfId="39183"/>
    <cellStyle name="20% - Accent5 2 2 2 8" xfId="26269"/>
    <cellStyle name="20% - Accent5 2 2 3" xfId="555"/>
    <cellStyle name="20% - Accent5 2 2 3 2" xfId="1090"/>
    <cellStyle name="20% - Accent5 2 2 3 2 2" xfId="2160"/>
    <cellStyle name="20% - Accent5 2 2 3 2 2 2" xfId="4321"/>
    <cellStyle name="20% - Accent5 2 2 3 2 2 2 2" xfId="8652"/>
    <cellStyle name="20% - Accent5 2 2 3 2 2 2 2 2" xfId="21568"/>
    <cellStyle name="20% - Accent5 2 2 3 2 2 2 2 2 2" xfId="47413"/>
    <cellStyle name="20% - Accent5 2 2 3 2 2 2 2 3" xfId="34499"/>
    <cellStyle name="20% - Accent5 2 2 3 2 2 2 3" xfId="12952"/>
    <cellStyle name="20% - Accent5 2 2 3 2 2 2 3 2" xfId="25868"/>
    <cellStyle name="20% - Accent5 2 2 3 2 2 2 3 2 2" xfId="51713"/>
    <cellStyle name="20% - Accent5 2 2 3 2 2 2 3 3" xfId="38799"/>
    <cellStyle name="20% - Accent5 2 2 3 2 2 2 4" xfId="17267"/>
    <cellStyle name="20% - Accent5 2 2 3 2 2 2 4 2" xfId="43113"/>
    <cellStyle name="20% - Accent5 2 2 3 2 2 2 5" xfId="30199"/>
    <cellStyle name="20% - Accent5 2 2 3 2 2 3" xfId="6502"/>
    <cellStyle name="20% - Accent5 2 2 3 2 2 3 2" xfId="19418"/>
    <cellStyle name="20% - Accent5 2 2 3 2 2 3 2 2" xfId="45263"/>
    <cellStyle name="20% - Accent5 2 2 3 2 2 3 3" xfId="32349"/>
    <cellStyle name="20% - Accent5 2 2 3 2 2 4" xfId="10802"/>
    <cellStyle name="20% - Accent5 2 2 3 2 2 4 2" xfId="23718"/>
    <cellStyle name="20% - Accent5 2 2 3 2 2 4 2 2" xfId="49563"/>
    <cellStyle name="20% - Accent5 2 2 3 2 2 4 3" xfId="36649"/>
    <cellStyle name="20% - Accent5 2 2 3 2 2 5" xfId="15117"/>
    <cellStyle name="20% - Accent5 2 2 3 2 2 5 2" xfId="40963"/>
    <cellStyle name="20% - Accent5 2 2 3 2 2 6" xfId="28049"/>
    <cellStyle name="20% - Accent5 2 2 3 2 3" xfId="3253"/>
    <cellStyle name="20% - Accent5 2 2 3 2 3 2" xfId="7584"/>
    <cellStyle name="20% - Accent5 2 2 3 2 3 2 2" xfId="20500"/>
    <cellStyle name="20% - Accent5 2 2 3 2 3 2 2 2" xfId="46345"/>
    <cellStyle name="20% - Accent5 2 2 3 2 3 2 3" xfId="33431"/>
    <cellStyle name="20% - Accent5 2 2 3 2 3 3" xfId="11884"/>
    <cellStyle name="20% - Accent5 2 2 3 2 3 3 2" xfId="24800"/>
    <cellStyle name="20% - Accent5 2 2 3 2 3 3 2 2" xfId="50645"/>
    <cellStyle name="20% - Accent5 2 2 3 2 3 3 3" xfId="37731"/>
    <cellStyle name="20% - Accent5 2 2 3 2 3 4" xfId="16199"/>
    <cellStyle name="20% - Accent5 2 2 3 2 3 4 2" xfId="42045"/>
    <cellStyle name="20% - Accent5 2 2 3 2 3 5" xfId="29131"/>
    <cellStyle name="20% - Accent5 2 2 3 2 4" xfId="5434"/>
    <cellStyle name="20% - Accent5 2 2 3 2 4 2" xfId="18350"/>
    <cellStyle name="20% - Accent5 2 2 3 2 4 2 2" xfId="44195"/>
    <cellStyle name="20% - Accent5 2 2 3 2 4 3" xfId="31281"/>
    <cellStyle name="20% - Accent5 2 2 3 2 5" xfId="9734"/>
    <cellStyle name="20% - Accent5 2 2 3 2 5 2" xfId="22650"/>
    <cellStyle name="20% - Accent5 2 2 3 2 5 2 2" xfId="48495"/>
    <cellStyle name="20% - Accent5 2 2 3 2 5 3" xfId="35581"/>
    <cellStyle name="20% - Accent5 2 2 3 2 6" xfId="14049"/>
    <cellStyle name="20% - Accent5 2 2 3 2 6 2" xfId="39895"/>
    <cellStyle name="20% - Accent5 2 2 3 2 7" xfId="26981"/>
    <cellStyle name="20% - Accent5 2 2 3 3" xfId="1625"/>
    <cellStyle name="20% - Accent5 2 2 3 3 2" xfId="3787"/>
    <cellStyle name="20% - Accent5 2 2 3 3 2 2" xfId="8118"/>
    <cellStyle name="20% - Accent5 2 2 3 3 2 2 2" xfId="21034"/>
    <cellStyle name="20% - Accent5 2 2 3 3 2 2 2 2" xfId="46879"/>
    <cellStyle name="20% - Accent5 2 2 3 3 2 2 3" xfId="33965"/>
    <cellStyle name="20% - Accent5 2 2 3 3 2 3" xfId="12418"/>
    <cellStyle name="20% - Accent5 2 2 3 3 2 3 2" xfId="25334"/>
    <cellStyle name="20% - Accent5 2 2 3 3 2 3 2 2" xfId="51179"/>
    <cellStyle name="20% - Accent5 2 2 3 3 2 3 3" xfId="38265"/>
    <cellStyle name="20% - Accent5 2 2 3 3 2 4" xfId="16733"/>
    <cellStyle name="20% - Accent5 2 2 3 3 2 4 2" xfId="42579"/>
    <cellStyle name="20% - Accent5 2 2 3 3 2 5" xfId="29665"/>
    <cellStyle name="20% - Accent5 2 2 3 3 3" xfId="5968"/>
    <cellStyle name="20% - Accent5 2 2 3 3 3 2" xfId="18884"/>
    <cellStyle name="20% - Accent5 2 2 3 3 3 2 2" xfId="44729"/>
    <cellStyle name="20% - Accent5 2 2 3 3 3 3" xfId="31815"/>
    <cellStyle name="20% - Accent5 2 2 3 3 4" xfId="10268"/>
    <cellStyle name="20% - Accent5 2 2 3 3 4 2" xfId="23184"/>
    <cellStyle name="20% - Accent5 2 2 3 3 4 2 2" xfId="49029"/>
    <cellStyle name="20% - Accent5 2 2 3 3 4 3" xfId="36115"/>
    <cellStyle name="20% - Accent5 2 2 3 3 5" xfId="14583"/>
    <cellStyle name="20% - Accent5 2 2 3 3 5 2" xfId="40429"/>
    <cellStyle name="20% - Accent5 2 2 3 3 6" xfId="27515"/>
    <cellStyle name="20% - Accent5 2 2 3 4" xfId="2719"/>
    <cellStyle name="20% - Accent5 2 2 3 4 2" xfId="7050"/>
    <cellStyle name="20% - Accent5 2 2 3 4 2 2" xfId="19966"/>
    <cellStyle name="20% - Accent5 2 2 3 4 2 2 2" xfId="45811"/>
    <cellStyle name="20% - Accent5 2 2 3 4 2 3" xfId="32897"/>
    <cellStyle name="20% - Accent5 2 2 3 4 3" xfId="11350"/>
    <cellStyle name="20% - Accent5 2 2 3 4 3 2" xfId="24266"/>
    <cellStyle name="20% - Accent5 2 2 3 4 3 2 2" xfId="50111"/>
    <cellStyle name="20% - Accent5 2 2 3 4 3 3" xfId="37197"/>
    <cellStyle name="20% - Accent5 2 2 3 4 4" xfId="15665"/>
    <cellStyle name="20% - Accent5 2 2 3 4 4 2" xfId="41511"/>
    <cellStyle name="20% - Accent5 2 2 3 4 5" xfId="28597"/>
    <cellStyle name="20% - Accent5 2 2 3 5" xfId="4900"/>
    <cellStyle name="20% - Accent5 2 2 3 5 2" xfId="17816"/>
    <cellStyle name="20% - Accent5 2 2 3 5 2 2" xfId="43661"/>
    <cellStyle name="20% - Accent5 2 2 3 5 3" xfId="30747"/>
    <cellStyle name="20% - Accent5 2 2 3 6" xfId="9200"/>
    <cellStyle name="20% - Accent5 2 2 3 6 2" xfId="22116"/>
    <cellStyle name="20% - Accent5 2 2 3 6 2 2" xfId="47961"/>
    <cellStyle name="20% - Accent5 2 2 3 6 3" xfId="35047"/>
    <cellStyle name="20% - Accent5 2 2 3 7" xfId="13515"/>
    <cellStyle name="20% - Accent5 2 2 3 7 2" xfId="39361"/>
    <cellStyle name="20% - Accent5 2 2 3 8" xfId="26447"/>
    <cellStyle name="20% - Accent5 2 2 4" xfId="734"/>
    <cellStyle name="20% - Accent5 2 2 4 2" xfId="1804"/>
    <cellStyle name="20% - Accent5 2 2 4 2 2" xfId="3965"/>
    <cellStyle name="20% - Accent5 2 2 4 2 2 2" xfId="8296"/>
    <cellStyle name="20% - Accent5 2 2 4 2 2 2 2" xfId="21212"/>
    <cellStyle name="20% - Accent5 2 2 4 2 2 2 2 2" xfId="47057"/>
    <cellStyle name="20% - Accent5 2 2 4 2 2 2 3" xfId="34143"/>
    <cellStyle name="20% - Accent5 2 2 4 2 2 3" xfId="12596"/>
    <cellStyle name="20% - Accent5 2 2 4 2 2 3 2" xfId="25512"/>
    <cellStyle name="20% - Accent5 2 2 4 2 2 3 2 2" xfId="51357"/>
    <cellStyle name="20% - Accent5 2 2 4 2 2 3 3" xfId="38443"/>
    <cellStyle name="20% - Accent5 2 2 4 2 2 4" xfId="16911"/>
    <cellStyle name="20% - Accent5 2 2 4 2 2 4 2" xfId="42757"/>
    <cellStyle name="20% - Accent5 2 2 4 2 2 5" xfId="29843"/>
    <cellStyle name="20% - Accent5 2 2 4 2 3" xfId="6146"/>
    <cellStyle name="20% - Accent5 2 2 4 2 3 2" xfId="19062"/>
    <cellStyle name="20% - Accent5 2 2 4 2 3 2 2" xfId="44907"/>
    <cellStyle name="20% - Accent5 2 2 4 2 3 3" xfId="31993"/>
    <cellStyle name="20% - Accent5 2 2 4 2 4" xfId="10446"/>
    <cellStyle name="20% - Accent5 2 2 4 2 4 2" xfId="23362"/>
    <cellStyle name="20% - Accent5 2 2 4 2 4 2 2" xfId="49207"/>
    <cellStyle name="20% - Accent5 2 2 4 2 4 3" xfId="36293"/>
    <cellStyle name="20% - Accent5 2 2 4 2 5" xfId="14761"/>
    <cellStyle name="20% - Accent5 2 2 4 2 5 2" xfId="40607"/>
    <cellStyle name="20% - Accent5 2 2 4 2 6" xfId="27693"/>
    <cellStyle name="20% - Accent5 2 2 4 3" xfId="2897"/>
    <cellStyle name="20% - Accent5 2 2 4 3 2" xfId="7228"/>
    <cellStyle name="20% - Accent5 2 2 4 3 2 2" xfId="20144"/>
    <cellStyle name="20% - Accent5 2 2 4 3 2 2 2" xfId="45989"/>
    <cellStyle name="20% - Accent5 2 2 4 3 2 3" xfId="33075"/>
    <cellStyle name="20% - Accent5 2 2 4 3 3" xfId="11528"/>
    <cellStyle name="20% - Accent5 2 2 4 3 3 2" xfId="24444"/>
    <cellStyle name="20% - Accent5 2 2 4 3 3 2 2" xfId="50289"/>
    <cellStyle name="20% - Accent5 2 2 4 3 3 3" xfId="37375"/>
    <cellStyle name="20% - Accent5 2 2 4 3 4" xfId="15843"/>
    <cellStyle name="20% - Accent5 2 2 4 3 4 2" xfId="41689"/>
    <cellStyle name="20% - Accent5 2 2 4 3 5" xfId="28775"/>
    <cellStyle name="20% - Accent5 2 2 4 4" xfId="5078"/>
    <cellStyle name="20% - Accent5 2 2 4 4 2" xfId="17994"/>
    <cellStyle name="20% - Accent5 2 2 4 4 2 2" xfId="43839"/>
    <cellStyle name="20% - Accent5 2 2 4 4 3" xfId="30925"/>
    <cellStyle name="20% - Accent5 2 2 4 5" xfId="9378"/>
    <cellStyle name="20% - Accent5 2 2 4 5 2" xfId="22294"/>
    <cellStyle name="20% - Accent5 2 2 4 5 2 2" xfId="48139"/>
    <cellStyle name="20% - Accent5 2 2 4 5 3" xfId="35225"/>
    <cellStyle name="20% - Accent5 2 2 4 6" xfId="13693"/>
    <cellStyle name="20% - Accent5 2 2 4 6 2" xfId="39539"/>
    <cellStyle name="20% - Accent5 2 2 4 7" xfId="26625"/>
    <cellStyle name="20% - Accent5 2 2 5" xfId="1269"/>
    <cellStyle name="20% - Accent5 2 2 5 2" xfId="3431"/>
    <cellStyle name="20% - Accent5 2 2 5 2 2" xfId="7762"/>
    <cellStyle name="20% - Accent5 2 2 5 2 2 2" xfId="20678"/>
    <cellStyle name="20% - Accent5 2 2 5 2 2 2 2" xfId="46523"/>
    <cellStyle name="20% - Accent5 2 2 5 2 2 3" xfId="33609"/>
    <cellStyle name="20% - Accent5 2 2 5 2 3" xfId="12062"/>
    <cellStyle name="20% - Accent5 2 2 5 2 3 2" xfId="24978"/>
    <cellStyle name="20% - Accent5 2 2 5 2 3 2 2" xfId="50823"/>
    <cellStyle name="20% - Accent5 2 2 5 2 3 3" xfId="37909"/>
    <cellStyle name="20% - Accent5 2 2 5 2 4" xfId="16377"/>
    <cellStyle name="20% - Accent5 2 2 5 2 4 2" xfId="42223"/>
    <cellStyle name="20% - Accent5 2 2 5 2 5" xfId="29309"/>
    <cellStyle name="20% - Accent5 2 2 5 3" xfId="5612"/>
    <cellStyle name="20% - Accent5 2 2 5 3 2" xfId="18528"/>
    <cellStyle name="20% - Accent5 2 2 5 3 2 2" xfId="44373"/>
    <cellStyle name="20% - Accent5 2 2 5 3 3" xfId="31459"/>
    <cellStyle name="20% - Accent5 2 2 5 4" xfId="9912"/>
    <cellStyle name="20% - Accent5 2 2 5 4 2" xfId="22828"/>
    <cellStyle name="20% - Accent5 2 2 5 4 2 2" xfId="48673"/>
    <cellStyle name="20% - Accent5 2 2 5 4 3" xfId="35759"/>
    <cellStyle name="20% - Accent5 2 2 5 5" xfId="14227"/>
    <cellStyle name="20% - Accent5 2 2 5 5 2" xfId="40073"/>
    <cellStyle name="20% - Accent5 2 2 5 6" xfId="27159"/>
    <cellStyle name="20% - Accent5 2 2 6" xfId="2363"/>
    <cellStyle name="20% - Accent5 2 2 6 2" xfId="6694"/>
    <cellStyle name="20% - Accent5 2 2 6 2 2" xfId="19610"/>
    <cellStyle name="20% - Accent5 2 2 6 2 2 2" xfId="45455"/>
    <cellStyle name="20% - Accent5 2 2 6 2 3" xfId="32541"/>
    <cellStyle name="20% - Accent5 2 2 6 3" xfId="10994"/>
    <cellStyle name="20% - Accent5 2 2 6 3 2" xfId="23910"/>
    <cellStyle name="20% - Accent5 2 2 6 3 2 2" xfId="49755"/>
    <cellStyle name="20% - Accent5 2 2 6 3 3" xfId="36841"/>
    <cellStyle name="20% - Accent5 2 2 6 4" xfId="15309"/>
    <cellStyle name="20% - Accent5 2 2 6 4 2" xfId="41155"/>
    <cellStyle name="20% - Accent5 2 2 6 5" xfId="28241"/>
    <cellStyle name="20% - Accent5 2 2 7" xfId="4544"/>
    <cellStyle name="20% - Accent5 2 2 7 2" xfId="17460"/>
    <cellStyle name="20% - Accent5 2 2 7 2 2" xfId="43305"/>
    <cellStyle name="20% - Accent5 2 2 7 3" xfId="30391"/>
    <cellStyle name="20% - Accent5 2 2 8" xfId="8844"/>
    <cellStyle name="20% - Accent5 2 2 8 2" xfId="21760"/>
    <cellStyle name="20% - Accent5 2 2 8 2 2" xfId="47605"/>
    <cellStyle name="20% - Accent5 2 2 8 3" xfId="34691"/>
    <cellStyle name="20% - Accent5 2 2 9" xfId="13159"/>
    <cellStyle name="20% - Accent5 2 2 9 2" xfId="39005"/>
    <cellStyle name="20% - Accent5 2 3" xfId="287"/>
    <cellStyle name="20% - Accent5 2 3 2" xfId="823"/>
    <cellStyle name="20% - Accent5 2 3 2 2" xfId="1893"/>
    <cellStyle name="20% - Accent5 2 3 2 2 2" xfId="4054"/>
    <cellStyle name="20% - Accent5 2 3 2 2 2 2" xfId="8385"/>
    <cellStyle name="20% - Accent5 2 3 2 2 2 2 2" xfId="21301"/>
    <cellStyle name="20% - Accent5 2 3 2 2 2 2 2 2" xfId="47146"/>
    <cellStyle name="20% - Accent5 2 3 2 2 2 2 3" xfId="34232"/>
    <cellStyle name="20% - Accent5 2 3 2 2 2 3" xfId="12685"/>
    <cellStyle name="20% - Accent5 2 3 2 2 2 3 2" xfId="25601"/>
    <cellStyle name="20% - Accent5 2 3 2 2 2 3 2 2" xfId="51446"/>
    <cellStyle name="20% - Accent5 2 3 2 2 2 3 3" xfId="38532"/>
    <cellStyle name="20% - Accent5 2 3 2 2 2 4" xfId="17000"/>
    <cellStyle name="20% - Accent5 2 3 2 2 2 4 2" xfId="42846"/>
    <cellStyle name="20% - Accent5 2 3 2 2 2 5" xfId="29932"/>
    <cellStyle name="20% - Accent5 2 3 2 2 3" xfId="6235"/>
    <cellStyle name="20% - Accent5 2 3 2 2 3 2" xfId="19151"/>
    <cellStyle name="20% - Accent5 2 3 2 2 3 2 2" xfId="44996"/>
    <cellStyle name="20% - Accent5 2 3 2 2 3 3" xfId="32082"/>
    <cellStyle name="20% - Accent5 2 3 2 2 4" xfId="10535"/>
    <cellStyle name="20% - Accent5 2 3 2 2 4 2" xfId="23451"/>
    <cellStyle name="20% - Accent5 2 3 2 2 4 2 2" xfId="49296"/>
    <cellStyle name="20% - Accent5 2 3 2 2 4 3" xfId="36382"/>
    <cellStyle name="20% - Accent5 2 3 2 2 5" xfId="14850"/>
    <cellStyle name="20% - Accent5 2 3 2 2 5 2" xfId="40696"/>
    <cellStyle name="20% - Accent5 2 3 2 2 6" xfId="27782"/>
    <cellStyle name="20% - Accent5 2 3 2 3" xfId="2986"/>
    <cellStyle name="20% - Accent5 2 3 2 3 2" xfId="7317"/>
    <cellStyle name="20% - Accent5 2 3 2 3 2 2" xfId="20233"/>
    <cellStyle name="20% - Accent5 2 3 2 3 2 2 2" xfId="46078"/>
    <cellStyle name="20% - Accent5 2 3 2 3 2 3" xfId="33164"/>
    <cellStyle name="20% - Accent5 2 3 2 3 3" xfId="11617"/>
    <cellStyle name="20% - Accent5 2 3 2 3 3 2" xfId="24533"/>
    <cellStyle name="20% - Accent5 2 3 2 3 3 2 2" xfId="50378"/>
    <cellStyle name="20% - Accent5 2 3 2 3 3 3" xfId="37464"/>
    <cellStyle name="20% - Accent5 2 3 2 3 4" xfId="15932"/>
    <cellStyle name="20% - Accent5 2 3 2 3 4 2" xfId="41778"/>
    <cellStyle name="20% - Accent5 2 3 2 3 5" xfId="28864"/>
    <cellStyle name="20% - Accent5 2 3 2 4" xfId="5167"/>
    <cellStyle name="20% - Accent5 2 3 2 4 2" xfId="18083"/>
    <cellStyle name="20% - Accent5 2 3 2 4 2 2" xfId="43928"/>
    <cellStyle name="20% - Accent5 2 3 2 4 3" xfId="31014"/>
    <cellStyle name="20% - Accent5 2 3 2 5" xfId="9467"/>
    <cellStyle name="20% - Accent5 2 3 2 5 2" xfId="22383"/>
    <cellStyle name="20% - Accent5 2 3 2 5 2 2" xfId="48228"/>
    <cellStyle name="20% - Accent5 2 3 2 5 3" xfId="35314"/>
    <cellStyle name="20% - Accent5 2 3 2 6" xfId="13782"/>
    <cellStyle name="20% - Accent5 2 3 2 6 2" xfId="39628"/>
    <cellStyle name="20% - Accent5 2 3 2 7" xfId="26714"/>
    <cellStyle name="20% - Accent5 2 3 3" xfId="1358"/>
    <cellStyle name="20% - Accent5 2 3 3 2" xfId="3520"/>
    <cellStyle name="20% - Accent5 2 3 3 2 2" xfId="7851"/>
    <cellStyle name="20% - Accent5 2 3 3 2 2 2" xfId="20767"/>
    <cellStyle name="20% - Accent5 2 3 3 2 2 2 2" xfId="46612"/>
    <cellStyle name="20% - Accent5 2 3 3 2 2 3" xfId="33698"/>
    <cellStyle name="20% - Accent5 2 3 3 2 3" xfId="12151"/>
    <cellStyle name="20% - Accent5 2 3 3 2 3 2" xfId="25067"/>
    <cellStyle name="20% - Accent5 2 3 3 2 3 2 2" xfId="50912"/>
    <cellStyle name="20% - Accent5 2 3 3 2 3 3" xfId="37998"/>
    <cellStyle name="20% - Accent5 2 3 3 2 4" xfId="16466"/>
    <cellStyle name="20% - Accent5 2 3 3 2 4 2" xfId="42312"/>
    <cellStyle name="20% - Accent5 2 3 3 2 5" xfId="29398"/>
    <cellStyle name="20% - Accent5 2 3 3 3" xfId="5701"/>
    <cellStyle name="20% - Accent5 2 3 3 3 2" xfId="18617"/>
    <cellStyle name="20% - Accent5 2 3 3 3 2 2" xfId="44462"/>
    <cellStyle name="20% - Accent5 2 3 3 3 3" xfId="31548"/>
    <cellStyle name="20% - Accent5 2 3 3 4" xfId="10001"/>
    <cellStyle name="20% - Accent5 2 3 3 4 2" xfId="22917"/>
    <cellStyle name="20% - Accent5 2 3 3 4 2 2" xfId="48762"/>
    <cellStyle name="20% - Accent5 2 3 3 4 3" xfId="35848"/>
    <cellStyle name="20% - Accent5 2 3 3 5" xfId="14316"/>
    <cellStyle name="20% - Accent5 2 3 3 5 2" xfId="40162"/>
    <cellStyle name="20% - Accent5 2 3 3 6" xfId="27248"/>
    <cellStyle name="20% - Accent5 2 3 4" xfId="2452"/>
    <cellStyle name="20% - Accent5 2 3 4 2" xfId="6783"/>
    <cellStyle name="20% - Accent5 2 3 4 2 2" xfId="19699"/>
    <cellStyle name="20% - Accent5 2 3 4 2 2 2" xfId="45544"/>
    <cellStyle name="20% - Accent5 2 3 4 2 3" xfId="32630"/>
    <cellStyle name="20% - Accent5 2 3 4 3" xfId="11083"/>
    <cellStyle name="20% - Accent5 2 3 4 3 2" xfId="23999"/>
    <cellStyle name="20% - Accent5 2 3 4 3 2 2" xfId="49844"/>
    <cellStyle name="20% - Accent5 2 3 4 3 3" xfId="36930"/>
    <cellStyle name="20% - Accent5 2 3 4 4" xfId="15398"/>
    <cellStyle name="20% - Accent5 2 3 4 4 2" xfId="41244"/>
    <cellStyle name="20% - Accent5 2 3 4 5" xfId="28330"/>
    <cellStyle name="20% - Accent5 2 3 5" xfId="4633"/>
    <cellStyle name="20% - Accent5 2 3 5 2" xfId="17549"/>
    <cellStyle name="20% - Accent5 2 3 5 2 2" xfId="43394"/>
    <cellStyle name="20% - Accent5 2 3 5 3" xfId="30480"/>
    <cellStyle name="20% - Accent5 2 3 6" xfId="8933"/>
    <cellStyle name="20% - Accent5 2 3 6 2" xfId="21849"/>
    <cellStyle name="20% - Accent5 2 3 6 2 2" xfId="47694"/>
    <cellStyle name="20% - Accent5 2 3 6 3" xfId="34780"/>
    <cellStyle name="20% - Accent5 2 3 7" xfId="13248"/>
    <cellStyle name="20% - Accent5 2 3 7 2" xfId="39094"/>
    <cellStyle name="20% - Accent5 2 3 8" xfId="26180"/>
    <cellStyle name="20% - Accent5 2 4" xfId="466"/>
    <cellStyle name="20% - Accent5 2 4 2" xfId="1001"/>
    <cellStyle name="20% - Accent5 2 4 2 2" xfId="2071"/>
    <cellStyle name="20% - Accent5 2 4 2 2 2" xfId="4232"/>
    <cellStyle name="20% - Accent5 2 4 2 2 2 2" xfId="8563"/>
    <cellStyle name="20% - Accent5 2 4 2 2 2 2 2" xfId="21479"/>
    <cellStyle name="20% - Accent5 2 4 2 2 2 2 2 2" xfId="47324"/>
    <cellStyle name="20% - Accent5 2 4 2 2 2 2 3" xfId="34410"/>
    <cellStyle name="20% - Accent5 2 4 2 2 2 3" xfId="12863"/>
    <cellStyle name="20% - Accent5 2 4 2 2 2 3 2" xfId="25779"/>
    <cellStyle name="20% - Accent5 2 4 2 2 2 3 2 2" xfId="51624"/>
    <cellStyle name="20% - Accent5 2 4 2 2 2 3 3" xfId="38710"/>
    <cellStyle name="20% - Accent5 2 4 2 2 2 4" xfId="17178"/>
    <cellStyle name="20% - Accent5 2 4 2 2 2 4 2" xfId="43024"/>
    <cellStyle name="20% - Accent5 2 4 2 2 2 5" xfId="30110"/>
    <cellStyle name="20% - Accent5 2 4 2 2 3" xfId="6413"/>
    <cellStyle name="20% - Accent5 2 4 2 2 3 2" xfId="19329"/>
    <cellStyle name="20% - Accent5 2 4 2 2 3 2 2" xfId="45174"/>
    <cellStyle name="20% - Accent5 2 4 2 2 3 3" xfId="32260"/>
    <cellStyle name="20% - Accent5 2 4 2 2 4" xfId="10713"/>
    <cellStyle name="20% - Accent5 2 4 2 2 4 2" xfId="23629"/>
    <cellStyle name="20% - Accent5 2 4 2 2 4 2 2" xfId="49474"/>
    <cellStyle name="20% - Accent5 2 4 2 2 4 3" xfId="36560"/>
    <cellStyle name="20% - Accent5 2 4 2 2 5" xfId="15028"/>
    <cellStyle name="20% - Accent5 2 4 2 2 5 2" xfId="40874"/>
    <cellStyle name="20% - Accent5 2 4 2 2 6" xfId="27960"/>
    <cellStyle name="20% - Accent5 2 4 2 3" xfId="3164"/>
    <cellStyle name="20% - Accent5 2 4 2 3 2" xfId="7495"/>
    <cellStyle name="20% - Accent5 2 4 2 3 2 2" xfId="20411"/>
    <cellStyle name="20% - Accent5 2 4 2 3 2 2 2" xfId="46256"/>
    <cellStyle name="20% - Accent5 2 4 2 3 2 3" xfId="33342"/>
    <cellStyle name="20% - Accent5 2 4 2 3 3" xfId="11795"/>
    <cellStyle name="20% - Accent5 2 4 2 3 3 2" xfId="24711"/>
    <cellStyle name="20% - Accent5 2 4 2 3 3 2 2" xfId="50556"/>
    <cellStyle name="20% - Accent5 2 4 2 3 3 3" xfId="37642"/>
    <cellStyle name="20% - Accent5 2 4 2 3 4" xfId="16110"/>
    <cellStyle name="20% - Accent5 2 4 2 3 4 2" xfId="41956"/>
    <cellStyle name="20% - Accent5 2 4 2 3 5" xfId="29042"/>
    <cellStyle name="20% - Accent5 2 4 2 4" xfId="5345"/>
    <cellStyle name="20% - Accent5 2 4 2 4 2" xfId="18261"/>
    <cellStyle name="20% - Accent5 2 4 2 4 2 2" xfId="44106"/>
    <cellStyle name="20% - Accent5 2 4 2 4 3" xfId="31192"/>
    <cellStyle name="20% - Accent5 2 4 2 5" xfId="9645"/>
    <cellStyle name="20% - Accent5 2 4 2 5 2" xfId="22561"/>
    <cellStyle name="20% - Accent5 2 4 2 5 2 2" xfId="48406"/>
    <cellStyle name="20% - Accent5 2 4 2 5 3" xfId="35492"/>
    <cellStyle name="20% - Accent5 2 4 2 6" xfId="13960"/>
    <cellStyle name="20% - Accent5 2 4 2 6 2" xfId="39806"/>
    <cellStyle name="20% - Accent5 2 4 2 7" xfId="26892"/>
    <cellStyle name="20% - Accent5 2 4 3" xfId="1536"/>
    <cellStyle name="20% - Accent5 2 4 3 2" xfId="3698"/>
    <cellStyle name="20% - Accent5 2 4 3 2 2" xfId="8029"/>
    <cellStyle name="20% - Accent5 2 4 3 2 2 2" xfId="20945"/>
    <cellStyle name="20% - Accent5 2 4 3 2 2 2 2" xfId="46790"/>
    <cellStyle name="20% - Accent5 2 4 3 2 2 3" xfId="33876"/>
    <cellStyle name="20% - Accent5 2 4 3 2 3" xfId="12329"/>
    <cellStyle name="20% - Accent5 2 4 3 2 3 2" xfId="25245"/>
    <cellStyle name="20% - Accent5 2 4 3 2 3 2 2" xfId="51090"/>
    <cellStyle name="20% - Accent5 2 4 3 2 3 3" xfId="38176"/>
    <cellStyle name="20% - Accent5 2 4 3 2 4" xfId="16644"/>
    <cellStyle name="20% - Accent5 2 4 3 2 4 2" xfId="42490"/>
    <cellStyle name="20% - Accent5 2 4 3 2 5" xfId="29576"/>
    <cellStyle name="20% - Accent5 2 4 3 3" xfId="5879"/>
    <cellStyle name="20% - Accent5 2 4 3 3 2" xfId="18795"/>
    <cellStyle name="20% - Accent5 2 4 3 3 2 2" xfId="44640"/>
    <cellStyle name="20% - Accent5 2 4 3 3 3" xfId="31726"/>
    <cellStyle name="20% - Accent5 2 4 3 4" xfId="10179"/>
    <cellStyle name="20% - Accent5 2 4 3 4 2" xfId="23095"/>
    <cellStyle name="20% - Accent5 2 4 3 4 2 2" xfId="48940"/>
    <cellStyle name="20% - Accent5 2 4 3 4 3" xfId="36026"/>
    <cellStyle name="20% - Accent5 2 4 3 5" xfId="14494"/>
    <cellStyle name="20% - Accent5 2 4 3 5 2" xfId="40340"/>
    <cellStyle name="20% - Accent5 2 4 3 6" xfId="27426"/>
    <cellStyle name="20% - Accent5 2 4 4" xfId="2630"/>
    <cellStyle name="20% - Accent5 2 4 4 2" xfId="6961"/>
    <cellStyle name="20% - Accent5 2 4 4 2 2" xfId="19877"/>
    <cellStyle name="20% - Accent5 2 4 4 2 2 2" xfId="45722"/>
    <cellStyle name="20% - Accent5 2 4 4 2 3" xfId="32808"/>
    <cellStyle name="20% - Accent5 2 4 4 3" xfId="11261"/>
    <cellStyle name="20% - Accent5 2 4 4 3 2" xfId="24177"/>
    <cellStyle name="20% - Accent5 2 4 4 3 2 2" xfId="50022"/>
    <cellStyle name="20% - Accent5 2 4 4 3 3" xfId="37108"/>
    <cellStyle name="20% - Accent5 2 4 4 4" xfId="15576"/>
    <cellStyle name="20% - Accent5 2 4 4 4 2" xfId="41422"/>
    <cellStyle name="20% - Accent5 2 4 4 5" xfId="28508"/>
    <cellStyle name="20% - Accent5 2 4 5" xfId="4811"/>
    <cellStyle name="20% - Accent5 2 4 5 2" xfId="17727"/>
    <cellStyle name="20% - Accent5 2 4 5 2 2" xfId="43572"/>
    <cellStyle name="20% - Accent5 2 4 5 3" xfId="30658"/>
    <cellStyle name="20% - Accent5 2 4 6" xfId="9111"/>
    <cellStyle name="20% - Accent5 2 4 6 2" xfId="22027"/>
    <cellStyle name="20% - Accent5 2 4 6 2 2" xfId="47872"/>
    <cellStyle name="20% - Accent5 2 4 6 3" xfId="34958"/>
    <cellStyle name="20% - Accent5 2 4 7" xfId="13426"/>
    <cellStyle name="20% - Accent5 2 4 7 2" xfId="39272"/>
    <cellStyle name="20% - Accent5 2 4 8" xfId="26358"/>
    <cellStyle name="20% - Accent5 2 5" xfId="645"/>
    <cellStyle name="20% - Accent5 2 5 2" xfId="1715"/>
    <cellStyle name="20% - Accent5 2 5 2 2" xfId="3876"/>
    <cellStyle name="20% - Accent5 2 5 2 2 2" xfId="8207"/>
    <cellStyle name="20% - Accent5 2 5 2 2 2 2" xfId="21123"/>
    <cellStyle name="20% - Accent5 2 5 2 2 2 2 2" xfId="46968"/>
    <cellStyle name="20% - Accent5 2 5 2 2 2 3" xfId="34054"/>
    <cellStyle name="20% - Accent5 2 5 2 2 3" xfId="12507"/>
    <cellStyle name="20% - Accent5 2 5 2 2 3 2" xfId="25423"/>
    <cellStyle name="20% - Accent5 2 5 2 2 3 2 2" xfId="51268"/>
    <cellStyle name="20% - Accent5 2 5 2 2 3 3" xfId="38354"/>
    <cellStyle name="20% - Accent5 2 5 2 2 4" xfId="16822"/>
    <cellStyle name="20% - Accent5 2 5 2 2 4 2" xfId="42668"/>
    <cellStyle name="20% - Accent5 2 5 2 2 5" xfId="29754"/>
    <cellStyle name="20% - Accent5 2 5 2 3" xfId="6057"/>
    <cellStyle name="20% - Accent5 2 5 2 3 2" xfId="18973"/>
    <cellStyle name="20% - Accent5 2 5 2 3 2 2" xfId="44818"/>
    <cellStyle name="20% - Accent5 2 5 2 3 3" xfId="31904"/>
    <cellStyle name="20% - Accent5 2 5 2 4" xfId="10357"/>
    <cellStyle name="20% - Accent5 2 5 2 4 2" xfId="23273"/>
    <cellStyle name="20% - Accent5 2 5 2 4 2 2" xfId="49118"/>
    <cellStyle name="20% - Accent5 2 5 2 4 3" xfId="36204"/>
    <cellStyle name="20% - Accent5 2 5 2 5" xfId="14672"/>
    <cellStyle name="20% - Accent5 2 5 2 5 2" xfId="40518"/>
    <cellStyle name="20% - Accent5 2 5 2 6" xfId="27604"/>
    <cellStyle name="20% - Accent5 2 5 3" xfId="2808"/>
    <cellStyle name="20% - Accent5 2 5 3 2" xfId="7139"/>
    <cellStyle name="20% - Accent5 2 5 3 2 2" xfId="20055"/>
    <cellStyle name="20% - Accent5 2 5 3 2 2 2" xfId="45900"/>
    <cellStyle name="20% - Accent5 2 5 3 2 3" xfId="32986"/>
    <cellStyle name="20% - Accent5 2 5 3 3" xfId="11439"/>
    <cellStyle name="20% - Accent5 2 5 3 3 2" xfId="24355"/>
    <cellStyle name="20% - Accent5 2 5 3 3 2 2" xfId="50200"/>
    <cellStyle name="20% - Accent5 2 5 3 3 3" xfId="37286"/>
    <cellStyle name="20% - Accent5 2 5 3 4" xfId="15754"/>
    <cellStyle name="20% - Accent5 2 5 3 4 2" xfId="41600"/>
    <cellStyle name="20% - Accent5 2 5 3 5" xfId="28686"/>
    <cellStyle name="20% - Accent5 2 5 4" xfId="4989"/>
    <cellStyle name="20% - Accent5 2 5 4 2" xfId="17905"/>
    <cellStyle name="20% - Accent5 2 5 4 2 2" xfId="43750"/>
    <cellStyle name="20% - Accent5 2 5 4 3" xfId="30836"/>
    <cellStyle name="20% - Accent5 2 5 5" xfId="9289"/>
    <cellStyle name="20% - Accent5 2 5 5 2" xfId="22205"/>
    <cellStyle name="20% - Accent5 2 5 5 2 2" xfId="48050"/>
    <cellStyle name="20% - Accent5 2 5 5 3" xfId="35136"/>
    <cellStyle name="20% - Accent5 2 5 6" xfId="13604"/>
    <cellStyle name="20% - Accent5 2 5 6 2" xfId="39450"/>
    <cellStyle name="20% - Accent5 2 5 7" xfId="26536"/>
    <cellStyle name="20% - Accent5 2 6" xfId="1180"/>
    <cellStyle name="20% - Accent5 2 6 2" xfId="3342"/>
    <cellStyle name="20% - Accent5 2 6 2 2" xfId="7673"/>
    <cellStyle name="20% - Accent5 2 6 2 2 2" xfId="20589"/>
    <cellStyle name="20% - Accent5 2 6 2 2 2 2" xfId="46434"/>
    <cellStyle name="20% - Accent5 2 6 2 2 3" xfId="33520"/>
    <cellStyle name="20% - Accent5 2 6 2 3" xfId="11973"/>
    <cellStyle name="20% - Accent5 2 6 2 3 2" xfId="24889"/>
    <cellStyle name="20% - Accent5 2 6 2 3 2 2" xfId="50734"/>
    <cellStyle name="20% - Accent5 2 6 2 3 3" xfId="37820"/>
    <cellStyle name="20% - Accent5 2 6 2 4" xfId="16288"/>
    <cellStyle name="20% - Accent5 2 6 2 4 2" xfId="42134"/>
    <cellStyle name="20% - Accent5 2 6 2 5" xfId="29220"/>
    <cellStyle name="20% - Accent5 2 6 3" xfId="5523"/>
    <cellStyle name="20% - Accent5 2 6 3 2" xfId="18439"/>
    <cellStyle name="20% - Accent5 2 6 3 2 2" xfId="44284"/>
    <cellStyle name="20% - Accent5 2 6 3 3" xfId="31370"/>
    <cellStyle name="20% - Accent5 2 6 4" xfId="9823"/>
    <cellStyle name="20% - Accent5 2 6 4 2" xfId="22739"/>
    <cellStyle name="20% - Accent5 2 6 4 2 2" xfId="48584"/>
    <cellStyle name="20% - Accent5 2 6 4 3" xfId="35670"/>
    <cellStyle name="20% - Accent5 2 6 5" xfId="14138"/>
    <cellStyle name="20% - Accent5 2 6 5 2" xfId="39984"/>
    <cellStyle name="20% - Accent5 2 6 6" xfId="27070"/>
    <cellStyle name="20% - Accent5 2 7" xfId="2274"/>
    <cellStyle name="20% - Accent5 2 7 2" xfId="6605"/>
    <cellStyle name="20% - Accent5 2 7 2 2" xfId="19521"/>
    <cellStyle name="20% - Accent5 2 7 2 2 2" xfId="45366"/>
    <cellStyle name="20% - Accent5 2 7 2 3" xfId="32452"/>
    <cellStyle name="20% - Accent5 2 7 3" xfId="10905"/>
    <cellStyle name="20% - Accent5 2 7 3 2" xfId="23821"/>
    <cellStyle name="20% - Accent5 2 7 3 2 2" xfId="49666"/>
    <cellStyle name="20% - Accent5 2 7 3 3" xfId="36752"/>
    <cellStyle name="20% - Accent5 2 7 4" xfId="15220"/>
    <cellStyle name="20% - Accent5 2 7 4 2" xfId="41066"/>
    <cellStyle name="20% - Accent5 2 7 5" xfId="28152"/>
    <cellStyle name="20% - Accent5 2 8" xfId="4455"/>
    <cellStyle name="20% - Accent5 2 8 2" xfId="17371"/>
    <cellStyle name="20% - Accent5 2 8 2 2" xfId="43216"/>
    <cellStyle name="20% - Accent5 2 8 3" xfId="30302"/>
    <cellStyle name="20% - Accent5 2 9" xfId="8755"/>
    <cellStyle name="20% - Accent5 2 9 2" xfId="21671"/>
    <cellStyle name="20% - Accent5 2 9 2 2" xfId="47516"/>
    <cellStyle name="20% - Accent5 2 9 3" xfId="34602"/>
    <cellStyle name="20% - Accent5 3" xfId="174"/>
    <cellStyle name="20% - Accent5 3 10" xfId="26070"/>
    <cellStyle name="20% - Accent5 3 2" xfId="355"/>
    <cellStyle name="20% - Accent5 3 2 2" xfId="891"/>
    <cellStyle name="20% - Accent5 3 2 2 2" xfId="1961"/>
    <cellStyle name="20% - Accent5 3 2 2 2 2" xfId="4122"/>
    <cellStyle name="20% - Accent5 3 2 2 2 2 2" xfId="8453"/>
    <cellStyle name="20% - Accent5 3 2 2 2 2 2 2" xfId="21369"/>
    <cellStyle name="20% - Accent5 3 2 2 2 2 2 2 2" xfId="47214"/>
    <cellStyle name="20% - Accent5 3 2 2 2 2 2 3" xfId="34300"/>
    <cellStyle name="20% - Accent5 3 2 2 2 2 3" xfId="12753"/>
    <cellStyle name="20% - Accent5 3 2 2 2 2 3 2" xfId="25669"/>
    <cellStyle name="20% - Accent5 3 2 2 2 2 3 2 2" xfId="51514"/>
    <cellStyle name="20% - Accent5 3 2 2 2 2 3 3" xfId="38600"/>
    <cellStyle name="20% - Accent5 3 2 2 2 2 4" xfId="17068"/>
    <cellStyle name="20% - Accent5 3 2 2 2 2 4 2" xfId="42914"/>
    <cellStyle name="20% - Accent5 3 2 2 2 2 5" xfId="30000"/>
    <cellStyle name="20% - Accent5 3 2 2 2 3" xfId="6303"/>
    <cellStyle name="20% - Accent5 3 2 2 2 3 2" xfId="19219"/>
    <cellStyle name="20% - Accent5 3 2 2 2 3 2 2" xfId="45064"/>
    <cellStyle name="20% - Accent5 3 2 2 2 3 3" xfId="32150"/>
    <cellStyle name="20% - Accent5 3 2 2 2 4" xfId="10603"/>
    <cellStyle name="20% - Accent5 3 2 2 2 4 2" xfId="23519"/>
    <cellStyle name="20% - Accent5 3 2 2 2 4 2 2" xfId="49364"/>
    <cellStyle name="20% - Accent5 3 2 2 2 4 3" xfId="36450"/>
    <cellStyle name="20% - Accent5 3 2 2 2 5" xfId="14918"/>
    <cellStyle name="20% - Accent5 3 2 2 2 5 2" xfId="40764"/>
    <cellStyle name="20% - Accent5 3 2 2 2 6" xfId="27850"/>
    <cellStyle name="20% - Accent5 3 2 2 3" xfId="3054"/>
    <cellStyle name="20% - Accent5 3 2 2 3 2" xfId="7385"/>
    <cellStyle name="20% - Accent5 3 2 2 3 2 2" xfId="20301"/>
    <cellStyle name="20% - Accent5 3 2 2 3 2 2 2" xfId="46146"/>
    <cellStyle name="20% - Accent5 3 2 2 3 2 3" xfId="33232"/>
    <cellStyle name="20% - Accent5 3 2 2 3 3" xfId="11685"/>
    <cellStyle name="20% - Accent5 3 2 2 3 3 2" xfId="24601"/>
    <cellStyle name="20% - Accent5 3 2 2 3 3 2 2" xfId="50446"/>
    <cellStyle name="20% - Accent5 3 2 2 3 3 3" xfId="37532"/>
    <cellStyle name="20% - Accent5 3 2 2 3 4" xfId="16000"/>
    <cellStyle name="20% - Accent5 3 2 2 3 4 2" xfId="41846"/>
    <cellStyle name="20% - Accent5 3 2 2 3 5" xfId="28932"/>
    <cellStyle name="20% - Accent5 3 2 2 4" xfId="5235"/>
    <cellStyle name="20% - Accent5 3 2 2 4 2" xfId="18151"/>
    <cellStyle name="20% - Accent5 3 2 2 4 2 2" xfId="43996"/>
    <cellStyle name="20% - Accent5 3 2 2 4 3" xfId="31082"/>
    <cellStyle name="20% - Accent5 3 2 2 5" xfId="9535"/>
    <cellStyle name="20% - Accent5 3 2 2 5 2" xfId="22451"/>
    <cellStyle name="20% - Accent5 3 2 2 5 2 2" xfId="48296"/>
    <cellStyle name="20% - Accent5 3 2 2 5 3" xfId="35382"/>
    <cellStyle name="20% - Accent5 3 2 2 6" xfId="13850"/>
    <cellStyle name="20% - Accent5 3 2 2 6 2" xfId="39696"/>
    <cellStyle name="20% - Accent5 3 2 2 7" xfId="26782"/>
    <cellStyle name="20% - Accent5 3 2 3" xfId="1426"/>
    <cellStyle name="20% - Accent5 3 2 3 2" xfId="3588"/>
    <cellStyle name="20% - Accent5 3 2 3 2 2" xfId="7919"/>
    <cellStyle name="20% - Accent5 3 2 3 2 2 2" xfId="20835"/>
    <cellStyle name="20% - Accent5 3 2 3 2 2 2 2" xfId="46680"/>
    <cellStyle name="20% - Accent5 3 2 3 2 2 3" xfId="33766"/>
    <cellStyle name="20% - Accent5 3 2 3 2 3" xfId="12219"/>
    <cellStyle name="20% - Accent5 3 2 3 2 3 2" xfId="25135"/>
    <cellStyle name="20% - Accent5 3 2 3 2 3 2 2" xfId="50980"/>
    <cellStyle name="20% - Accent5 3 2 3 2 3 3" xfId="38066"/>
    <cellStyle name="20% - Accent5 3 2 3 2 4" xfId="16534"/>
    <cellStyle name="20% - Accent5 3 2 3 2 4 2" xfId="42380"/>
    <cellStyle name="20% - Accent5 3 2 3 2 5" xfId="29466"/>
    <cellStyle name="20% - Accent5 3 2 3 3" xfId="5769"/>
    <cellStyle name="20% - Accent5 3 2 3 3 2" xfId="18685"/>
    <cellStyle name="20% - Accent5 3 2 3 3 2 2" xfId="44530"/>
    <cellStyle name="20% - Accent5 3 2 3 3 3" xfId="31616"/>
    <cellStyle name="20% - Accent5 3 2 3 4" xfId="10069"/>
    <cellStyle name="20% - Accent5 3 2 3 4 2" xfId="22985"/>
    <cellStyle name="20% - Accent5 3 2 3 4 2 2" xfId="48830"/>
    <cellStyle name="20% - Accent5 3 2 3 4 3" xfId="35916"/>
    <cellStyle name="20% - Accent5 3 2 3 5" xfId="14384"/>
    <cellStyle name="20% - Accent5 3 2 3 5 2" xfId="40230"/>
    <cellStyle name="20% - Accent5 3 2 3 6" xfId="27316"/>
    <cellStyle name="20% - Accent5 3 2 4" xfId="2520"/>
    <cellStyle name="20% - Accent5 3 2 4 2" xfId="6851"/>
    <cellStyle name="20% - Accent5 3 2 4 2 2" xfId="19767"/>
    <cellStyle name="20% - Accent5 3 2 4 2 2 2" xfId="45612"/>
    <cellStyle name="20% - Accent5 3 2 4 2 3" xfId="32698"/>
    <cellStyle name="20% - Accent5 3 2 4 3" xfId="11151"/>
    <cellStyle name="20% - Accent5 3 2 4 3 2" xfId="24067"/>
    <cellStyle name="20% - Accent5 3 2 4 3 2 2" xfId="49912"/>
    <cellStyle name="20% - Accent5 3 2 4 3 3" xfId="36998"/>
    <cellStyle name="20% - Accent5 3 2 4 4" xfId="15466"/>
    <cellStyle name="20% - Accent5 3 2 4 4 2" xfId="41312"/>
    <cellStyle name="20% - Accent5 3 2 4 5" xfId="28398"/>
    <cellStyle name="20% - Accent5 3 2 5" xfId="4701"/>
    <cellStyle name="20% - Accent5 3 2 5 2" xfId="17617"/>
    <cellStyle name="20% - Accent5 3 2 5 2 2" xfId="43462"/>
    <cellStyle name="20% - Accent5 3 2 5 3" xfId="30548"/>
    <cellStyle name="20% - Accent5 3 2 6" xfId="9001"/>
    <cellStyle name="20% - Accent5 3 2 6 2" xfId="21917"/>
    <cellStyle name="20% - Accent5 3 2 6 2 2" xfId="47762"/>
    <cellStyle name="20% - Accent5 3 2 6 3" xfId="34848"/>
    <cellStyle name="20% - Accent5 3 2 7" xfId="13316"/>
    <cellStyle name="20% - Accent5 3 2 7 2" xfId="39162"/>
    <cellStyle name="20% - Accent5 3 2 8" xfId="26248"/>
    <cellStyle name="20% - Accent5 3 3" xfId="534"/>
    <cellStyle name="20% - Accent5 3 3 2" xfId="1069"/>
    <cellStyle name="20% - Accent5 3 3 2 2" xfId="2139"/>
    <cellStyle name="20% - Accent5 3 3 2 2 2" xfId="4300"/>
    <cellStyle name="20% - Accent5 3 3 2 2 2 2" xfId="8631"/>
    <cellStyle name="20% - Accent5 3 3 2 2 2 2 2" xfId="21547"/>
    <cellStyle name="20% - Accent5 3 3 2 2 2 2 2 2" xfId="47392"/>
    <cellStyle name="20% - Accent5 3 3 2 2 2 2 3" xfId="34478"/>
    <cellStyle name="20% - Accent5 3 3 2 2 2 3" xfId="12931"/>
    <cellStyle name="20% - Accent5 3 3 2 2 2 3 2" xfId="25847"/>
    <cellStyle name="20% - Accent5 3 3 2 2 2 3 2 2" xfId="51692"/>
    <cellStyle name="20% - Accent5 3 3 2 2 2 3 3" xfId="38778"/>
    <cellStyle name="20% - Accent5 3 3 2 2 2 4" xfId="17246"/>
    <cellStyle name="20% - Accent5 3 3 2 2 2 4 2" xfId="43092"/>
    <cellStyle name="20% - Accent5 3 3 2 2 2 5" xfId="30178"/>
    <cellStyle name="20% - Accent5 3 3 2 2 3" xfId="6481"/>
    <cellStyle name="20% - Accent5 3 3 2 2 3 2" xfId="19397"/>
    <cellStyle name="20% - Accent5 3 3 2 2 3 2 2" xfId="45242"/>
    <cellStyle name="20% - Accent5 3 3 2 2 3 3" xfId="32328"/>
    <cellStyle name="20% - Accent5 3 3 2 2 4" xfId="10781"/>
    <cellStyle name="20% - Accent5 3 3 2 2 4 2" xfId="23697"/>
    <cellStyle name="20% - Accent5 3 3 2 2 4 2 2" xfId="49542"/>
    <cellStyle name="20% - Accent5 3 3 2 2 4 3" xfId="36628"/>
    <cellStyle name="20% - Accent5 3 3 2 2 5" xfId="15096"/>
    <cellStyle name="20% - Accent5 3 3 2 2 5 2" xfId="40942"/>
    <cellStyle name="20% - Accent5 3 3 2 2 6" xfId="28028"/>
    <cellStyle name="20% - Accent5 3 3 2 3" xfId="3232"/>
    <cellStyle name="20% - Accent5 3 3 2 3 2" xfId="7563"/>
    <cellStyle name="20% - Accent5 3 3 2 3 2 2" xfId="20479"/>
    <cellStyle name="20% - Accent5 3 3 2 3 2 2 2" xfId="46324"/>
    <cellStyle name="20% - Accent5 3 3 2 3 2 3" xfId="33410"/>
    <cellStyle name="20% - Accent5 3 3 2 3 3" xfId="11863"/>
    <cellStyle name="20% - Accent5 3 3 2 3 3 2" xfId="24779"/>
    <cellStyle name="20% - Accent5 3 3 2 3 3 2 2" xfId="50624"/>
    <cellStyle name="20% - Accent5 3 3 2 3 3 3" xfId="37710"/>
    <cellStyle name="20% - Accent5 3 3 2 3 4" xfId="16178"/>
    <cellStyle name="20% - Accent5 3 3 2 3 4 2" xfId="42024"/>
    <cellStyle name="20% - Accent5 3 3 2 3 5" xfId="29110"/>
    <cellStyle name="20% - Accent5 3 3 2 4" xfId="5413"/>
    <cellStyle name="20% - Accent5 3 3 2 4 2" xfId="18329"/>
    <cellStyle name="20% - Accent5 3 3 2 4 2 2" xfId="44174"/>
    <cellStyle name="20% - Accent5 3 3 2 4 3" xfId="31260"/>
    <cellStyle name="20% - Accent5 3 3 2 5" xfId="9713"/>
    <cellStyle name="20% - Accent5 3 3 2 5 2" xfId="22629"/>
    <cellStyle name="20% - Accent5 3 3 2 5 2 2" xfId="48474"/>
    <cellStyle name="20% - Accent5 3 3 2 5 3" xfId="35560"/>
    <cellStyle name="20% - Accent5 3 3 2 6" xfId="14028"/>
    <cellStyle name="20% - Accent5 3 3 2 6 2" xfId="39874"/>
    <cellStyle name="20% - Accent5 3 3 2 7" xfId="26960"/>
    <cellStyle name="20% - Accent5 3 3 3" xfId="1604"/>
    <cellStyle name="20% - Accent5 3 3 3 2" xfId="3766"/>
    <cellStyle name="20% - Accent5 3 3 3 2 2" xfId="8097"/>
    <cellStyle name="20% - Accent5 3 3 3 2 2 2" xfId="21013"/>
    <cellStyle name="20% - Accent5 3 3 3 2 2 2 2" xfId="46858"/>
    <cellStyle name="20% - Accent5 3 3 3 2 2 3" xfId="33944"/>
    <cellStyle name="20% - Accent5 3 3 3 2 3" xfId="12397"/>
    <cellStyle name="20% - Accent5 3 3 3 2 3 2" xfId="25313"/>
    <cellStyle name="20% - Accent5 3 3 3 2 3 2 2" xfId="51158"/>
    <cellStyle name="20% - Accent5 3 3 3 2 3 3" xfId="38244"/>
    <cellStyle name="20% - Accent5 3 3 3 2 4" xfId="16712"/>
    <cellStyle name="20% - Accent5 3 3 3 2 4 2" xfId="42558"/>
    <cellStyle name="20% - Accent5 3 3 3 2 5" xfId="29644"/>
    <cellStyle name="20% - Accent5 3 3 3 3" xfId="5947"/>
    <cellStyle name="20% - Accent5 3 3 3 3 2" xfId="18863"/>
    <cellStyle name="20% - Accent5 3 3 3 3 2 2" xfId="44708"/>
    <cellStyle name="20% - Accent5 3 3 3 3 3" xfId="31794"/>
    <cellStyle name="20% - Accent5 3 3 3 4" xfId="10247"/>
    <cellStyle name="20% - Accent5 3 3 3 4 2" xfId="23163"/>
    <cellStyle name="20% - Accent5 3 3 3 4 2 2" xfId="49008"/>
    <cellStyle name="20% - Accent5 3 3 3 4 3" xfId="36094"/>
    <cellStyle name="20% - Accent5 3 3 3 5" xfId="14562"/>
    <cellStyle name="20% - Accent5 3 3 3 5 2" xfId="40408"/>
    <cellStyle name="20% - Accent5 3 3 3 6" xfId="27494"/>
    <cellStyle name="20% - Accent5 3 3 4" xfId="2698"/>
    <cellStyle name="20% - Accent5 3 3 4 2" xfId="7029"/>
    <cellStyle name="20% - Accent5 3 3 4 2 2" xfId="19945"/>
    <cellStyle name="20% - Accent5 3 3 4 2 2 2" xfId="45790"/>
    <cellStyle name="20% - Accent5 3 3 4 2 3" xfId="32876"/>
    <cellStyle name="20% - Accent5 3 3 4 3" xfId="11329"/>
    <cellStyle name="20% - Accent5 3 3 4 3 2" xfId="24245"/>
    <cellStyle name="20% - Accent5 3 3 4 3 2 2" xfId="50090"/>
    <cellStyle name="20% - Accent5 3 3 4 3 3" xfId="37176"/>
    <cellStyle name="20% - Accent5 3 3 4 4" xfId="15644"/>
    <cellStyle name="20% - Accent5 3 3 4 4 2" xfId="41490"/>
    <cellStyle name="20% - Accent5 3 3 4 5" xfId="28576"/>
    <cellStyle name="20% - Accent5 3 3 5" xfId="4879"/>
    <cellStyle name="20% - Accent5 3 3 5 2" xfId="17795"/>
    <cellStyle name="20% - Accent5 3 3 5 2 2" xfId="43640"/>
    <cellStyle name="20% - Accent5 3 3 5 3" xfId="30726"/>
    <cellStyle name="20% - Accent5 3 3 6" xfId="9179"/>
    <cellStyle name="20% - Accent5 3 3 6 2" xfId="22095"/>
    <cellStyle name="20% - Accent5 3 3 6 2 2" xfId="47940"/>
    <cellStyle name="20% - Accent5 3 3 6 3" xfId="35026"/>
    <cellStyle name="20% - Accent5 3 3 7" xfId="13494"/>
    <cellStyle name="20% - Accent5 3 3 7 2" xfId="39340"/>
    <cellStyle name="20% - Accent5 3 3 8" xfId="26426"/>
    <cellStyle name="20% - Accent5 3 4" xfId="713"/>
    <cellStyle name="20% - Accent5 3 4 2" xfId="1783"/>
    <cellStyle name="20% - Accent5 3 4 2 2" xfId="3944"/>
    <cellStyle name="20% - Accent5 3 4 2 2 2" xfId="8275"/>
    <cellStyle name="20% - Accent5 3 4 2 2 2 2" xfId="21191"/>
    <cellStyle name="20% - Accent5 3 4 2 2 2 2 2" xfId="47036"/>
    <cellStyle name="20% - Accent5 3 4 2 2 2 3" xfId="34122"/>
    <cellStyle name="20% - Accent5 3 4 2 2 3" xfId="12575"/>
    <cellStyle name="20% - Accent5 3 4 2 2 3 2" xfId="25491"/>
    <cellStyle name="20% - Accent5 3 4 2 2 3 2 2" xfId="51336"/>
    <cellStyle name="20% - Accent5 3 4 2 2 3 3" xfId="38422"/>
    <cellStyle name="20% - Accent5 3 4 2 2 4" xfId="16890"/>
    <cellStyle name="20% - Accent5 3 4 2 2 4 2" xfId="42736"/>
    <cellStyle name="20% - Accent5 3 4 2 2 5" xfId="29822"/>
    <cellStyle name="20% - Accent5 3 4 2 3" xfId="6125"/>
    <cellStyle name="20% - Accent5 3 4 2 3 2" xfId="19041"/>
    <cellStyle name="20% - Accent5 3 4 2 3 2 2" xfId="44886"/>
    <cellStyle name="20% - Accent5 3 4 2 3 3" xfId="31972"/>
    <cellStyle name="20% - Accent5 3 4 2 4" xfId="10425"/>
    <cellStyle name="20% - Accent5 3 4 2 4 2" xfId="23341"/>
    <cellStyle name="20% - Accent5 3 4 2 4 2 2" xfId="49186"/>
    <cellStyle name="20% - Accent5 3 4 2 4 3" xfId="36272"/>
    <cellStyle name="20% - Accent5 3 4 2 5" xfId="14740"/>
    <cellStyle name="20% - Accent5 3 4 2 5 2" xfId="40586"/>
    <cellStyle name="20% - Accent5 3 4 2 6" xfId="27672"/>
    <cellStyle name="20% - Accent5 3 4 3" xfId="2876"/>
    <cellStyle name="20% - Accent5 3 4 3 2" xfId="7207"/>
    <cellStyle name="20% - Accent5 3 4 3 2 2" xfId="20123"/>
    <cellStyle name="20% - Accent5 3 4 3 2 2 2" xfId="45968"/>
    <cellStyle name="20% - Accent5 3 4 3 2 3" xfId="33054"/>
    <cellStyle name="20% - Accent5 3 4 3 3" xfId="11507"/>
    <cellStyle name="20% - Accent5 3 4 3 3 2" xfId="24423"/>
    <cellStyle name="20% - Accent5 3 4 3 3 2 2" xfId="50268"/>
    <cellStyle name="20% - Accent5 3 4 3 3 3" xfId="37354"/>
    <cellStyle name="20% - Accent5 3 4 3 4" xfId="15822"/>
    <cellStyle name="20% - Accent5 3 4 3 4 2" xfId="41668"/>
    <cellStyle name="20% - Accent5 3 4 3 5" xfId="28754"/>
    <cellStyle name="20% - Accent5 3 4 4" xfId="5057"/>
    <cellStyle name="20% - Accent5 3 4 4 2" xfId="17973"/>
    <cellStyle name="20% - Accent5 3 4 4 2 2" xfId="43818"/>
    <cellStyle name="20% - Accent5 3 4 4 3" xfId="30904"/>
    <cellStyle name="20% - Accent5 3 4 5" xfId="9357"/>
    <cellStyle name="20% - Accent5 3 4 5 2" xfId="22273"/>
    <cellStyle name="20% - Accent5 3 4 5 2 2" xfId="48118"/>
    <cellStyle name="20% - Accent5 3 4 5 3" xfId="35204"/>
    <cellStyle name="20% - Accent5 3 4 6" xfId="13672"/>
    <cellStyle name="20% - Accent5 3 4 6 2" xfId="39518"/>
    <cellStyle name="20% - Accent5 3 4 7" xfId="26604"/>
    <cellStyle name="20% - Accent5 3 5" xfId="1248"/>
    <cellStyle name="20% - Accent5 3 5 2" xfId="3410"/>
    <cellStyle name="20% - Accent5 3 5 2 2" xfId="7741"/>
    <cellStyle name="20% - Accent5 3 5 2 2 2" xfId="20657"/>
    <cellStyle name="20% - Accent5 3 5 2 2 2 2" xfId="46502"/>
    <cellStyle name="20% - Accent5 3 5 2 2 3" xfId="33588"/>
    <cellStyle name="20% - Accent5 3 5 2 3" xfId="12041"/>
    <cellStyle name="20% - Accent5 3 5 2 3 2" xfId="24957"/>
    <cellStyle name="20% - Accent5 3 5 2 3 2 2" xfId="50802"/>
    <cellStyle name="20% - Accent5 3 5 2 3 3" xfId="37888"/>
    <cellStyle name="20% - Accent5 3 5 2 4" xfId="16356"/>
    <cellStyle name="20% - Accent5 3 5 2 4 2" xfId="42202"/>
    <cellStyle name="20% - Accent5 3 5 2 5" xfId="29288"/>
    <cellStyle name="20% - Accent5 3 5 3" xfId="5591"/>
    <cellStyle name="20% - Accent5 3 5 3 2" xfId="18507"/>
    <cellStyle name="20% - Accent5 3 5 3 2 2" xfId="44352"/>
    <cellStyle name="20% - Accent5 3 5 3 3" xfId="31438"/>
    <cellStyle name="20% - Accent5 3 5 4" xfId="9891"/>
    <cellStyle name="20% - Accent5 3 5 4 2" xfId="22807"/>
    <cellStyle name="20% - Accent5 3 5 4 2 2" xfId="48652"/>
    <cellStyle name="20% - Accent5 3 5 4 3" xfId="35738"/>
    <cellStyle name="20% - Accent5 3 5 5" xfId="14206"/>
    <cellStyle name="20% - Accent5 3 5 5 2" xfId="40052"/>
    <cellStyle name="20% - Accent5 3 5 6" xfId="27138"/>
    <cellStyle name="20% - Accent5 3 6" xfId="2342"/>
    <cellStyle name="20% - Accent5 3 6 2" xfId="6673"/>
    <cellStyle name="20% - Accent5 3 6 2 2" xfId="19589"/>
    <cellStyle name="20% - Accent5 3 6 2 2 2" xfId="45434"/>
    <cellStyle name="20% - Accent5 3 6 2 3" xfId="32520"/>
    <cellStyle name="20% - Accent5 3 6 3" xfId="10973"/>
    <cellStyle name="20% - Accent5 3 6 3 2" xfId="23889"/>
    <cellStyle name="20% - Accent5 3 6 3 2 2" xfId="49734"/>
    <cellStyle name="20% - Accent5 3 6 3 3" xfId="36820"/>
    <cellStyle name="20% - Accent5 3 6 4" xfId="15288"/>
    <cellStyle name="20% - Accent5 3 6 4 2" xfId="41134"/>
    <cellStyle name="20% - Accent5 3 6 5" xfId="28220"/>
    <cellStyle name="20% - Accent5 3 7" xfId="4523"/>
    <cellStyle name="20% - Accent5 3 7 2" xfId="17439"/>
    <cellStyle name="20% - Accent5 3 7 2 2" xfId="43284"/>
    <cellStyle name="20% - Accent5 3 7 3" xfId="30370"/>
    <cellStyle name="20% - Accent5 3 8" xfId="8823"/>
    <cellStyle name="20% - Accent5 3 8 2" xfId="21739"/>
    <cellStyle name="20% - Accent5 3 8 2 2" xfId="47584"/>
    <cellStyle name="20% - Accent5 3 8 3" xfId="34670"/>
    <cellStyle name="20% - Accent5 3 9" xfId="13138"/>
    <cellStyle name="20% - Accent5 3 9 2" xfId="38984"/>
    <cellStyle name="20% - Accent5 4" xfId="265"/>
    <cellStyle name="20% - Accent5 4 2" xfId="802"/>
    <cellStyle name="20% - Accent5 4 2 2" xfId="1872"/>
    <cellStyle name="20% - Accent5 4 2 2 2" xfId="4033"/>
    <cellStyle name="20% - Accent5 4 2 2 2 2" xfId="8364"/>
    <cellStyle name="20% - Accent5 4 2 2 2 2 2" xfId="21280"/>
    <cellStyle name="20% - Accent5 4 2 2 2 2 2 2" xfId="47125"/>
    <cellStyle name="20% - Accent5 4 2 2 2 2 3" xfId="34211"/>
    <cellStyle name="20% - Accent5 4 2 2 2 3" xfId="12664"/>
    <cellStyle name="20% - Accent5 4 2 2 2 3 2" xfId="25580"/>
    <cellStyle name="20% - Accent5 4 2 2 2 3 2 2" xfId="51425"/>
    <cellStyle name="20% - Accent5 4 2 2 2 3 3" xfId="38511"/>
    <cellStyle name="20% - Accent5 4 2 2 2 4" xfId="16979"/>
    <cellStyle name="20% - Accent5 4 2 2 2 4 2" xfId="42825"/>
    <cellStyle name="20% - Accent5 4 2 2 2 5" xfId="29911"/>
    <cellStyle name="20% - Accent5 4 2 2 3" xfId="6214"/>
    <cellStyle name="20% - Accent5 4 2 2 3 2" xfId="19130"/>
    <cellStyle name="20% - Accent5 4 2 2 3 2 2" xfId="44975"/>
    <cellStyle name="20% - Accent5 4 2 2 3 3" xfId="32061"/>
    <cellStyle name="20% - Accent5 4 2 2 4" xfId="10514"/>
    <cellStyle name="20% - Accent5 4 2 2 4 2" xfId="23430"/>
    <cellStyle name="20% - Accent5 4 2 2 4 2 2" xfId="49275"/>
    <cellStyle name="20% - Accent5 4 2 2 4 3" xfId="36361"/>
    <cellStyle name="20% - Accent5 4 2 2 5" xfId="14829"/>
    <cellStyle name="20% - Accent5 4 2 2 5 2" xfId="40675"/>
    <cellStyle name="20% - Accent5 4 2 2 6" xfId="27761"/>
    <cellStyle name="20% - Accent5 4 2 3" xfId="2965"/>
    <cellStyle name="20% - Accent5 4 2 3 2" xfId="7296"/>
    <cellStyle name="20% - Accent5 4 2 3 2 2" xfId="20212"/>
    <cellStyle name="20% - Accent5 4 2 3 2 2 2" xfId="46057"/>
    <cellStyle name="20% - Accent5 4 2 3 2 3" xfId="33143"/>
    <cellStyle name="20% - Accent5 4 2 3 3" xfId="11596"/>
    <cellStyle name="20% - Accent5 4 2 3 3 2" xfId="24512"/>
    <cellStyle name="20% - Accent5 4 2 3 3 2 2" xfId="50357"/>
    <cellStyle name="20% - Accent5 4 2 3 3 3" xfId="37443"/>
    <cellStyle name="20% - Accent5 4 2 3 4" xfId="15911"/>
    <cellStyle name="20% - Accent5 4 2 3 4 2" xfId="41757"/>
    <cellStyle name="20% - Accent5 4 2 3 5" xfId="28843"/>
    <cellStyle name="20% - Accent5 4 2 4" xfId="5146"/>
    <cellStyle name="20% - Accent5 4 2 4 2" xfId="18062"/>
    <cellStyle name="20% - Accent5 4 2 4 2 2" xfId="43907"/>
    <cellStyle name="20% - Accent5 4 2 4 3" xfId="30993"/>
    <cellStyle name="20% - Accent5 4 2 5" xfId="9446"/>
    <cellStyle name="20% - Accent5 4 2 5 2" xfId="22362"/>
    <cellStyle name="20% - Accent5 4 2 5 2 2" xfId="48207"/>
    <cellStyle name="20% - Accent5 4 2 5 3" xfId="35293"/>
    <cellStyle name="20% - Accent5 4 2 6" xfId="13761"/>
    <cellStyle name="20% - Accent5 4 2 6 2" xfId="39607"/>
    <cellStyle name="20% - Accent5 4 2 7" xfId="26693"/>
    <cellStyle name="20% - Accent5 4 3" xfId="1337"/>
    <cellStyle name="20% - Accent5 4 3 2" xfId="3499"/>
    <cellStyle name="20% - Accent5 4 3 2 2" xfId="7830"/>
    <cellStyle name="20% - Accent5 4 3 2 2 2" xfId="20746"/>
    <cellStyle name="20% - Accent5 4 3 2 2 2 2" xfId="46591"/>
    <cellStyle name="20% - Accent5 4 3 2 2 3" xfId="33677"/>
    <cellStyle name="20% - Accent5 4 3 2 3" xfId="12130"/>
    <cellStyle name="20% - Accent5 4 3 2 3 2" xfId="25046"/>
    <cellStyle name="20% - Accent5 4 3 2 3 2 2" xfId="50891"/>
    <cellStyle name="20% - Accent5 4 3 2 3 3" xfId="37977"/>
    <cellStyle name="20% - Accent5 4 3 2 4" xfId="16445"/>
    <cellStyle name="20% - Accent5 4 3 2 4 2" xfId="42291"/>
    <cellStyle name="20% - Accent5 4 3 2 5" xfId="29377"/>
    <cellStyle name="20% - Accent5 4 3 3" xfId="5680"/>
    <cellStyle name="20% - Accent5 4 3 3 2" xfId="18596"/>
    <cellStyle name="20% - Accent5 4 3 3 2 2" xfId="44441"/>
    <cellStyle name="20% - Accent5 4 3 3 3" xfId="31527"/>
    <cellStyle name="20% - Accent5 4 3 4" xfId="9980"/>
    <cellStyle name="20% - Accent5 4 3 4 2" xfId="22896"/>
    <cellStyle name="20% - Accent5 4 3 4 2 2" xfId="48741"/>
    <cellStyle name="20% - Accent5 4 3 4 3" xfId="35827"/>
    <cellStyle name="20% - Accent5 4 3 5" xfId="14295"/>
    <cellStyle name="20% - Accent5 4 3 5 2" xfId="40141"/>
    <cellStyle name="20% - Accent5 4 3 6" xfId="27227"/>
    <cellStyle name="20% - Accent5 4 4" xfId="2431"/>
    <cellStyle name="20% - Accent5 4 4 2" xfId="6762"/>
    <cellStyle name="20% - Accent5 4 4 2 2" xfId="19678"/>
    <cellStyle name="20% - Accent5 4 4 2 2 2" xfId="45523"/>
    <cellStyle name="20% - Accent5 4 4 2 3" xfId="32609"/>
    <cellStyle name="20% - Accent5 4 4 3" xfId="11062"/>
    <cellStyle name="20% - Accent5 4 4 3 2" xfId="23978"/>
    <cellStyle name="20% - Accent5 4 4 3 2 2" xfId="49823"/>
    <cellStyle name="20% - Accent5 4 4 3 3" xfId="36909"/>
    <cellStyle name="20% - Accent5 4 4 4" xfId="15377"/>
    <cellStyle name="20% - Accent5 4 4 4 2" xfId="41223"/>
    <cellStyle name="20% - Accent5 4 4 5" xfId="28309"/>
    <cellStyle name="20% - Accent5 4 5" xfId="4612"/>
    <cellStyle name="20% - Accent5 4 5 2" xfId="17528"/>
    <cellStyle name="20% - Accent5 4 5 2 2" xfId="43373"/>
    <cellStyle name="20% - Accent5 4 5 3" xfId="30459"/>
    <cellStyle name="20% - Accent5 4 6" xfId="8912"/>
    <cellStyle name="20% - Accent5 4 6 2" xfId="21828"/>
    <cellStyle name="20% - Accent5 4 6 2 2" xfId="47673"/>
    <cellStyle name="20% - Accent5 4 6 3" xfId="34759"/>
    <cellStyle name="20% - Accent5 4 7" xfId="13227"/>
    <cellStyle name="20% - Accent5 4 7 2" xfId="39073"/>
    <cellStyle name="20% - Accent5 4 8" xfId="26159"/>
    <cellStyle name="20% - Accent5 5" xfId="444"/>
    <cellStyle name="20% - Accent5 5 2" xfId="980"/>
    <cellStyle name="20% - Accent5 5 2 2" xfId="2050"/>
    <cellStyle name="20% - Accent5 5 2 2 2" xfId="4211"/>
    <cellStyle name="20% - Accent5 5 2 2 2 2" xfId="8542"/>
    <cellStyle name="20% - Accent5 5 2 2 2 2 2" xfId="21458"/>
    <cellStyle name="20% - Accent5 5 2 2 2 2 2 2" xfId="47303"/>
    <cellStyle name="20% - Accent5 5 2 2 2 2 3" xfId="34389"/>
    <cellStyle name="20% - Accent5 5 2 2 2 3" xfId="12842"/>
    <cellStyle name="20% - Accent5 5 2 2 2 3 2" xfId="25758"/>
    <cellStyle name="20% - Accent5 5 2 2 2 3 2 2" xfId="51603"/>
    <cellStyle name="20% - Accent5 5 2 2 2 3 3" xfId="38689"/>
    <cellStyle name="20% - Accent5 5 2 2 2 4" xfId="17157"/>
    <cellStyle name="20% - Accent5 5 2 2 2 4 2" xfId="43003"/>
    <cellStyle name="20% - Accent5 5 2 2 2 5" xfId="30089"/>
    <cellStyle name="20% - Accent5 5 2 2 3" xfId="6392"/>
    <cellStyle name="20% - Accent5 5 2 2 3 2" xfId="19308"/>
    <cellStyle name="20% - Accent5 5 2 2 3 2 2" xfId="45153"/>
    <cellStyle name="20% - Accent5 5 2 2 3 3" xfId="32239"/>
    <cellStyle name="20% - Accent5 5 2 2 4" xfId="10692"/>
    <cellStyle name="20% - Accent5 5 2 2 4 2" xfId="23608"/>
    <cellStyle name="20% - Accent5 5 2 2 4 2 2" xfId="49453"/>
    <cellStyle name="20% - Accent5 5 2 2 4 3" xfId="36539"/>
    <cellStyle name="20% - Accent5 5 2 2 5" xfId="15007"/>
    <cellStyle name="20% - Accent5 5 2 2 5 2" xfId="40853"/>
    <cellStyle name="20% - Accent5 5 2 2 6" xfId="27939"/>
    <cellStyle name="20% - Accent5 5 2 3" xfId="3143"/>
    <cellStyle name="20% - Accent5 5 2 3 2" xfId="7474"/>
    <cellStyle name="20% - Accent5 5 2 3 2 2" xfId="20390"/>
    <cellStyle name="20% - Accent5 5 2 3 2 2 2" xfId="46235"/>
    <cellStyle name="20% - Accent5 5 2 3 2 3" xfId="33321"/>
    <cellStyle name="20% - Accent5 5 2 3 3" xfId="11774"/>
    <cellStyle name="20% - Accent5 5 2 3 3 2" xfId="24690"/>
    <cellStyle name="20% - Accent5 5 2 3 3 2 2" xfId="50535"/>
    <cellStyle name="20% - Accent5 5 2 3 3 3" xfId="37621"/>
    <cellStyle name="20% - Accent5 5 2 3 4" xfId="16089"/>
    <cellStyle name="20% - Accent5 5 2 3 4 2" xfId="41935"/>
    <cellStyle name="20% - Accent5 5 2 3 5" xfId="29021"/>
    <cellStyle name="20% - Accent5 5 2 4" xfId="5324"/>
    <cellStyle name="20% - Accent5 5 2 4 2" xfId="18240"/>
    <cellStyle name="20% - Accent5 5 2 4 2 2" xfId="44085"/>
    <cellStyle name="20% - Accent5 5 2 4 3" xfId="31171"/>
    <cellStyle name="20% - Accent5 5 2 5" xfId="9624"/>
    <cellStyle name="20% - Accent5 5 2 5 2" xfId="22540"/>
    <cellStyle name="20% - Accent5 5 2 5 2 2" xfId="48385"/>
    <cellStyle name="20% - Accent5 5 2 5 3" xfId="35471"/>
    <cellStyle name="20% - Accent5 5 2 6" xfId="13939"/>
    <cellStyle name="20% - Accent5 5 2 6 2" xfId="39785"/>
    <cellStyle name="20% - Accent5 5 2 7" xfId="26871"/>
    <cellStyle name="20% - Accent5 5 3" xfId="1515"/>
    <cellStyle name="20% - Accent5 5 3 2" xfId="3677"/>
    <cellStyle name="20% - Accent5 5 3 2 2" xfId="8008"/>
    <cellStyle name="20% - Accent5 5 3 2 2 2" xfId="20924"/>
    <cellStyle name="20% - Accent5 5 3 2 2 2 2" xfId="46769"/>
    <cellStyle name="20% - Accent5 5 3 2 2 3" xfId="33855"/>
    <cellStyle name="20% - Accent5 5 3 2 3" xfId="12308"/>
    <cellStyle name="20% - Accent5 5 3 2 3 2" xfId="25224"/>
    <cellStyle name="20% - Accent5 5 3 2 3 2 2" xfId="51069"/>
    <cellStyle name="20% - Accent5 5 3 2 3 3" xfId="38155"/>
    <cellStyle name="20% - Accent5 5 3 2 4" xfId="16623"/>
    <cellStyle name="20% - Accent5 5 3 2 4 2" xfId="42469"/>
    <cellStyle name="20% - Accent5 5 3 2 5" xfId="29555"/>
    <cellStyle name="20% - Accent5 5 3 3" xfId="5858"/>
    <cellStyle name="20% - Accent5 5 3 3 2" xfId="18774"/>
    <cellStyle name="20% - Accent5 5 3 3 2 2" xfId="44619"/>
    <cellStyle name="20% - Accent5 5 3 3 3" xfId="31705"/>
    <cellStyle name="20% - Accent5 5 3 4" xfId="10158"/>
    <cellStyle name="20% - Accent5 5 3 4 2" xfId="23074"/>
    <cellStyle name="20% - Accent5 5 3 4 2 2" xfId="48919"/>
    <cellStyle name="20% - Accent5 5 3 4 3" xfId="36005"/>
    <cellStyle name="20% - Accent5 5 3 5" xfId="14473"/>
    <cellStyle name="20% - Accent5 5 3 5 2" xfId="40319"/>
    <cellStyle name="20% - Accent5 5 3 6" xfId="27405"/>
    <cellStyle name="20% - Accent5 5 4" xfId="2609"/>
    <cellStyle name="20% - Accent5 5 4 2" xfId="6940"/>
    <cellStyle name="20% - Accent5 5 4 2 2" xfId="19856"/>
    <cellStyle name="20% - Accent5 5 4 2 2 2" xfId="45701"/>
    <cellStyle name="20% - Accent5 5 4 2 3" xfId="32787"/>
    <cellStyle name="20% - Accent5 5 4 3" xfId="11240"/>
    <cellStyle name="20% - Accent5 5 4 3 2" xfId="24156"/>
    <cellStyle name="20% - Accent5 5 4 3 2 2" xfId="50001"/>
    <cellStyle name="20% - Accent5 5 4 3 3" xfId="37087"/>
    <cellStyle name="20% - Accent5 5 4 4" xfId="15555"/>
    <cellStyle name="20% - Accent5 5 4 4 2" xfId="41401"/>
    <cellStyle name="20% - Accent5 5 4 5" xfId="28487"/>
    <cellStyle name="20% - Accent5 5 5" xfId="4790"/>
    <cellStyle name="20% - Accent5 5 5 2" xfId="17706"/>
    <cellStyle name="20% - Accent5 5 5 2 2" xfId="43551"/>
    <cellStyle name="20% - Accent5 5 5 3" xfId="30637"/>
    <cellStyle name="20% - Accent5 5 6" xfId="9090"/>
    <cellStyle name="20% - Accent5 5 6 2" xfId="22006"/>
    <cellStyle name="20% - Accent5 5 6 2 2" xfId="47851"/>
    <cellStyle name="20% - Accent5 5 6 3" xfId="34937"/>
    <cellStyle name="20% - Accent5 5 7" xfId="13405"/>
    <cellStyle name="20% - Accent5 5 7 2" xfId="39251"/>
    <cellStyle name="20% - Accent5 5 8" xfId="26337"/>
    <cellStyle name="20% - Accent5 6" xfId="623"/>
    <cellStyle name="20% - Accent5 6 2" xfId="1693"/>
    <cellStyle name="20% - Accent5 6 2 2" xfId="3855"/>
    <cellStyle name="20% - Accent5 6 2 2 2" xfId="8186"/>
    <cellStyle name="20% - Accent5 6 2 2 2 2" xfId="21102"/>
    <cellStyle name="20% - Accent5 6 2 2 2 2 2" xfId="46947"/>
    <cellStyle name="20% - Accent5 6 2 2 2 3" xfId="34033"/>
    <cellStyle name="20% - Accent5 6 2 2 3" xfId="12486"/>
    <cellStyle name="20% - Accent5 6 2 2 3 2" xfId="25402"/>
    <cellStyle name="20% - Accent5 6 2 2 3 2 2" xfId="51247"/>
    <cellStyle name="20% - Accent5 6 2 2 3 3" xfId="38333"/>
    <cellStyle name="20% - Accent5 6 2 2 4" xfId="16801"/>
    <cellStyle name="20% - Accent5 6 2 2 4 2" xfId="42647"/>
    <cellStyle name="20% - Accent5 6 2 2 5" xfId="29733"/>
    <cellStyle name="20% - Accent5 6 2 3" xfId="6036"/>
    <cellStyle name="20% - Accent5 6 2 3 2" xfId="18952"/>
    <cellStyle name="20% - Accent5 6 2 3 2 2" xfId="44797"/>
    <cellStyle name="20% - Accent5 6 2 3 3" xfId="31883"/>
    <cellStyle name="20% - Accent5 6 2 4" xfId="10336"/>
    <cellStyle name="20% - Accent5 6 2 4 2" xfId="23252"/>
    <cellStyle name="20% - Accent5 6 2 4 2 2" xfId="49097"/>
    <cellStyle name="20% - Accent5 6 2 4 3" xfId="36183"/>
    <cellStyle name="20% - Accent5 6 2 5" xfId="14651"/>
    <cellStyle name="20% - Accent5 6 2 5 2" xfId="40497"/>
    <cellStyle name="20% - Accent5 6 2 6" xfId="27583"/>
    <cellStyle name="20% - Accent5 6 3" xfId="2787"/>
    <cellStyle name="20% - Accent5 6 3 2" xfId="7118"/>
    <cellStyle name="20% - Accent5 6 3 2 2" xfId="20034"/>
    <cellStyle name="20% - Accent5 6 3 2 2 2" xfId="45879"/>
    <cellStyle name="20% - Accent5 6 3 2 3" xfId="32965"/>
    <cellStyle name="20% - Accent5 6 3 3" xfId="11418"/>
    <cellStyle name="20% - Accent5 6 3 3 2" xfId="24334"/>
    <cellStyle name="20% - Accent5 6 3 3 2 2" xfId="50179"/>
    <cellStyle name="20% - Accent5 6 3 3 3" xfId="37265"/>
    <cellStyle name="20% - Accent5 6 3 4" xfId="15733"/>
    <cellStyle name="20% - Accent5 6 3 4 2" xfId="41579"/>
    <cellStyle name="20% - Accent5 6 3 5" xfId="28665"/>
    <cellStyle name="20% - Accent5 6 4" xfId="4968"/>
    <cellStyle name="20% - Accent5 6 4 2" xfId="17884"/>
    <cellStyle name="20% - Accent5 6 4 2 2" xfId="43729"/>
    <cellStyle name="20% - Accent5 6 4 3" xfId="30815"/>
    <cellStyle name="20% - Accent5 6 5" xfId="9268"/>
    <cellStyle name="20% - Accent5 6 5 2" xfId="22184"/>
    <cellStyle name="20% - Accent5 6 5 2 2" xfId="48029"/>
    <cellStyle name="20% - Accent5 6 5 3" xfId="35115"/>
    <cellStyle name="20% - Accent5 6 6" xfId="13583"/>
    <cellStyle name="20% - Accent5 6 6 2" xfId="39429"/>
    <cellStyle name="20% - Accent5 6 7" xfId="26515"/>
    <cellStyle name="20% - Accent5 7" xfId="1158"/>
    <cellStyle name="20% - Accent5 7 2" xfId="3321"/>
    <cellStyle name="20% - Accent5 7 2 2" xfId="7652"/>
    <cellStyle name="20% - Accent5 7 2 2 2" xfId="20568"/>
    <cellStyle name="20% - Accent5 7 2 2 2 2" xfId="46413"/>
    <cellStyle name="20% - Accent5 7 2 2 3" xfId="33499"/>
    <cellStyle name="20% - Accent5 7 2 3" xfId="11952"/>
    <cellStyle name="20% - Accent5 7 2 3 2" xfId="24868"/>
    <cellStyle name="20% - Accent5 7 2 3 2 2" xfId="50713"/>
    <cellStyle name="20% - Accent5 7 2 3 3" xfId="37799"/>
    <cellStyle name="20% - Accent5 7 2 4" xfId="16267"/>
    <cellStyle name="20% - Accent5 7 2 4 2" xfId="42113"/>
    <cellStyle name="20% - Accent5 7 2 5" xfId="29199"/>
    <cellStyle name="20% - Accent5 7 3" xfId="5502"/>
    <cellStyle name="20% - Accent5 7 3 2" xfId="18418"/>
    <cellStyle name="20% - Accent5 7 3 2 2" xfId="44263"/>
    <cellStyle name="20% - Accent5 7 3 3" xfId="31349"/>
    <cellStyle name="20% - Accent5 7 4" xfId="9802"/>
    <cellStyle name="20% - Accent5 7 4 2" xfId="22718"/>
    <cellStyle name="20% - Accent5 7 4 2 2" xfId="48563"/>
    <cellStyle name="20% - Accent5 7 4 3" xfId="35649"/>
    <cellStyle name="20% - Accent5 7 5" xfId="14117"/>
    <cellStyle name="20% - Accent5 7 5 2" xfId="39963"/>
    <cellStyle name="20% - Accent5 7 6" xfId="27049"/>
    <cellStyle name="20% - Accent5 8" xfId="2239"/>
    <cellStyle name="20% - Accent5 8 2" xfId="4390"/>
    <cellStyle name="20% - Accent5 8 2 2" xfId="8721"/>
    <cellStyle name="20% - Accent5 8 2 2 2" xfId="21637"/>
    <cellStyle name="20% - Accent5 8 2 2 2 2" xfId="47482"/>
    <cellStyle name="20% - Accent5 8 2 2 3" xfId="34568"/>
    <cellStyle name="20% - Accent5 8 2 3" xfId="13021"/>
    <cellStyle name="20% - Accent5 8 2 3 2" xfId="25937"/>
    <cellStyle name="20% - Accent5 8 2 3 2 2" xfId="51782"/>
    <cellStyle name="20% - Accent5 8 2 3 3" xfId="38868"/>
    <cellStyle name="20% - Accent5 8 2 4" xfId="17336"/>
    <cellStyle name="20% - Accent5 8 2 4 2" xfId="43182"/>
    <cellStyle name="20% - Accent5 8 2 5" xfId="30268"/>
    <cellStyle name="20% - Accent5 8 3" xfId="6571"/>
    <cellStyle name="20% - Accent5 8 3 2" xfId="19487"/>
    <cellStyle name="20% - Accent5 8 3 2 2" xfId="45332"/>
    <cellStyle name="20% - Accent5 8 3 3" xfId="32418"/>
    <cellStyle name="20% - Accent5 8 4" xfId="10871"/>
    <cellStyle name="20% - Accent5 8 4 2" xfId="23787"/>
    <cellStyle name="20% - Accent5 8 4 2 2" xfId="49632"/>
    <cellStyle name="20% - Accent5 8 4 3" xfId="36718"/>
    <cellStyle name="20% - Accent5 8 5" xfId="15186"/>
    <cellStyle name="20% - Accent5 8 5 2" xfId="41032"/>
    <cellStyle name="20% - Accent5 8 6" xfId="28118"/>
    <cellStyle name="20% - Accent5 9" xfId="2252"/>
    <cellStyle name="20% - Accent5 9 2" xfId="6584"/>
    <cellStyle name="20% - Accent5 9 2 2" xfId="19500"/>
    <cellStyle name="20% - Accent5 9 2 2 2" xfId="45345"/>
    <cellStyle name="20% - Accent5 9 2 3" xfId="32431"/>
    <cellStyle name="20% - Accent5 9 3" xfId="10884"/>
    <cellStyle name="20% - Accent5 9 3 2" xfId="23800"/>
    <cellStyle name="20% - Accent5 9 3 2 2" xfId="49645"/>
    <cellStyle name="20% - Accent5 9 3 3" xfId="36731"/>
    <cellStyle name="20% - Accent5 9 4" xfId="15199"/>
    <cellStyle name="20% - Accent5 9 4 2" xfId="41045"/>
    <cellStyle name="20% - Accent5 9 5" xfId="28131"/>
    <cellStyle name="20% - Accent6 10" xfId="4435"/>
    <cellStyle name="20% - Accent6 10 2" xfId="17352"/>
    <cellStyle name="20% - Accent6 10 2 2" xfId="43197"/>
    <cellStyle name="20% - Accent6 10 3" xfId="30283"/>
    <cellStyle name="20% - Accent6 11" xfId="8736"/>
    <cellStyle name="20% - Accent6 11 2" xfId="21652"/>
    <cellStyle name="20% - Accent6 11 2 2" xfId="47497"/>
    <cellStyle name="20% - Accent6 11 3" xfId="34583"/>
    <cellStyle name="20% - Accent6 12" xfId="13037"/>
    <cellStyle name="20% - Accent6 12 2" xfId="25953"/>
    <cellStyle name="20% - Accent6 12 2 2" xfId="51798"/>
    <cellStyle name="20% - Accent6 12 3" xfId="38884"/>
    <cellStyle name="20% - Accent6 13" xfId="13050"/>
    <cellStyle name="20% - Accent6 13 2" xfId="38897"/>
    <cellStyle name="20% - Accent6 14" xfId="25969"/>
    <cellStyle name="20% - Accent6 14 2" xfId="51812"/>
    <cellStyle name="20% - Accent6 15" xfId="25982"/>
    <cellStyle name="20% - Accent6 2" xfId="61"/>
    <cellStyle name="20% - Accent6 2 10" xfId="13072"/>
    <cellStyle name="20% - Accent6 2 10 2" xfId="38918"/>
    <cellStyle name="20% - Accent6 2 11" xfId="26004"/>
    <cellStyle name="20% - Accent6 2 2" xfId="197"/>
    <cellStyle name="20% - Accent6 2 2 10" xfId="26093"/>
    <cellStyle name="20% - Accent6 2 2 2" xfId="378"/>
    <cellStyle name="20% - Accent6 2 2 2 2" xfId="914"/>
    <cellStyle name="20% - Accent6 2 2 2 2 2" xfId="1984"/>
    <cellStyle name="20% - Accent6 2 2 2 2 2 2" xfId="4145"/>
    <cellStyle name="20% - Accent6 2 2 2 2 2 2 2" xfId="8476"/>
    <cellStyle name="20% - Accent6 2 2 2 2 2 2 2 2" xfId="21392"/>
    <cellStyle name="20% - Accent6 2 2 2 2 2 2 2 2 2" xfId="47237"/>
    <cellStyle name="20% - Accent6 2 2 2 2 2 2 2 3" xfId="34323"/>
    <cellStyle name="20% - Accent6 2 2 2 2 2 2 3" xfId="12776"/>
    <cellStyle name="20% - Accent6 2 2 2 2 2 2 3 2" xfId="25692"/>
    <cellStyle name="20% - Accent6 2 2 2 2 2 2 3 2 2" xfId="51537"/>
    <cellStyle name="20% - Accent6 2 2 2 2 2 2 3 3" xfId="38623"/>
    <cellStyle name="20% - Accent6 2 2 2 2 2 2 4" xfId="17091"/>
    <cellStyle name="20% - Accent6 2 2 2 2 2 2 4 2" xfId="42937"/>
    <cellStyle name="20% - Accent6 2 2 2 2 2 2 5" xfId="30023"/>
    <cellStyle name="20% - Accent6 2 2 2 2 2 3" xfId="6326"/>
    <cellStyle name="20% - Accent6 2 2 2 2 2 3 2" xfId="19242"/>
    <cellStyle name="20% - Accent6 2 2 2 2 2 3 2 2" xfId="45087"/>
    <cellStyle name="20% - Accent6 2 2 2 2 2 3 3" xfId="32173"/>
    <cellStyle name="20% - Accent6 2 2 2 2 2 4" xfId="10626"/>
    <cellStyle name="20% - Accent6 2 2 2 2 2 4 2" xfId="23542"/>
    <cellStyle name="20% - Accent6 2 2 2 2 2 4 2 2" xfId="49387"/>
    <cellStyle name="20% - Accent6 2 2 2 2 2 4 3" xfId="36473"/>
    <cellStyle name="20% - Accent6 2 2 2 2 2 5" xfId="14941"/>
    <cellStyle name="20% - Accent6 2 2 2 2 2 5 2" xfId="40787"/>
    <cellStyle name="20% - Accent6 2 2 2 2 2 6" xfId="27873"/>
    <cellStyle name="20% - Accent6 2 2 2 2 3" xfId="3077"/>
    <cellStyle name="20% - Accent6 2 2 2 2 3 2" xfId="7408"/>
    <cellStyle name="20% - Accent6 2 2 2 2 3 2 2" xfId="20324"/>
    <cellStyle name="20% - Accent6 2 2 2 2 3 2 2 2" xfId="46169"/>
    <cellStyle name="20% - Accent6 2 2 2 2 3 2 3" xfId="33255"/>
    <cellStyle name="20% - Accent6 2 2 2 2 3 3" xfId="11708"/>
    <cellStyle name="20% - Accent6 2 2 2 2 3 3 2" xfId="24624"/>
    <cellStyle name="20% - Accent6 2 2 2 2 3 3 2 2" xfId="50469"/>
    <cellStyle name="20% - Accent6 2 2 2 2 3 3 3" xfId="37555"/>
    <cellStyle name="20% - Accent6 2 2 2 2 3 4" xfId="16023"/>
    <cellStyle name="20% - Accent6 2 2 2 2 3 4 2" xfId="41869"/>
    <cellStyle name="20% - Accent6 2 2 2 2 3 5" xfId="28955"/>
    <cellStyle name="20% - Accent6 2 2 2 2 4" xfId="5258"/>
    <cellStyle name="20% - Accent6 2 2 2 2 4 2" xfId="18174"/>
    <cellStyle name="20% - Accent6 2 2 2 2 4 2 2" xfId="44019"/>
    <cellStyle name="20% - Accent6 2 2 2 2 4 3" xfId="31105"/>
    <cellStyle name="20% - Accent6 2 2 2 2 5" xfId="9558"/>
    <cellStyle name="20% - Accent6 2 2 2 2 5 2" xfId="22474"/>
    <cellStyle name="20% - Accent6 2 2 2 2 5 2 2" xfId="48319"/>
    <cellStyle name="20% - Accent6 2 2 2 2 5 3" xfId="35405"/>
    <cellStyle name="20% - Accent6 2 2 2 2 6" xfId="13873"/>
    <cellStyle name="20% - Accent6 2 2 2 2 6 2" xfId="39719"/>
    <cellStyle name="20% - Accent6 2 2 2 2 7" xfId="26805"/>
    <cellStyle name="20% - Accent6 2 2 2 3" xfId="1449"/>
    <cellStyle name="20% - Accent6 2 2 2 3 2" xfId="3611"/>
    <cellStyle name="20% - Accent6 2 2 2 3 2 2" xfId="7942"/>
    <cellStyle name="20% - Accent6 2 2 2 3 2 2 2" xfId="20858"/>
    <cellStyle name="20% - Accent6 2 2 2 3 2 2 2 2" xfId="46703"/>
    <cellStyle name="20% - Accent6 2 2 2 3 2 2 3" xfId="33789"/>
    <cellStyle name="20% - Accent6 2 2 2 3 2 3" xfId="12242"/>
    <cellStyle name="20% - Accent6 2 2 2 3 2 3 2" xfId="25158"/>
    <cellStyle name="20% - Accent6 2 2 2 3 2 3 2 2" xfId="51003"/>
    <cellStyle name="20% - Accent6 2 2 2 3 2 3 3" xfId="38089"/>
    <cellStyle name="20% - Accent6 2 2 2 3 2 4" xfId="16557"/>
    <cellStyle name="20% - Accent6 2 2 2 3 2 4 2" xfId="42403"/>
    <cellStyle name="20% - Accent6 2 2 2 3 2 5" xfId="29489"/>
    <cellStyle name="20% - Accent6 2 2 2 3 3" xfId="5792"/>
    <cellStyle name="20% - Accent6 2 2 2 3 3 2" xfId="18708"/>
    <cellStyle name="20% - Accent6 2 2 2 3 3 2 2" xfId="44553"/>
    <cellStyle name="20% - Accent6 2 2 2 3 3 3" xfId="31639"/>
    <cellStyle name="20% - Accent6 2 2 2 3 4" xfId="10092"/>
    <cellStyle name="20% - Accent6 2 2 2 3 4 2" xfId="23008"/>
    <cellStyle name="20% - Accent6 2 2 2 3 4 2 2" xfId="48853"/>
    <cellStyle name="20% - Accent6 2 2 2 3 4 3" xfId="35939"/>
    <cellStyle name="20% - Accent6 2 2 2 3 5" xfId="14407"/>
    <cellStyle name="20% - Accent6 2 2 2 3 5 2" xfId="40253"/>
    <cellStyle name="20% - Accent6 2 2 2 3 6" xfId="27339"/>
    <cellStyle name="20% - Accent6 2 2 2 4" xfId="2543"/>
    <cellStyle name="20% - Accent6 2 2 2 4 2" xfId="6874"/>
    <cellStyle name="20% - Accent6 2 2 2 4 2 2" xfId="19790"/>
    <cellStyle name="20% - Accent6 2 2 2 4 2 2 2" xfId="45635"/>
    <cellStyle name="20% - Accent6 2 2 2 4 2 3" xfId="32721"/>
    <cellStyle name="20% - Accent6 2 2 2 4 3" xfId="11174"/>
    <cellStyle name="20% - Accent6 2 2 2 4 3 2" xfId="24090"/>
    <cellStyle name="20% - Accent6 2 2 2 4 3 2 2" xfId="49935"/>
    <cellStyle name="20% - Accent6 2 2 2 4 3 3" xfId="37021"/>
    <cellStyle name="20% - Accent6 2 2 2 4 4" xfId="15489"/>
    <cellStyle name="20% - Accent6 2 2 2 4 4 2" xfId="41335"/>
    <cellStyle name="20% - Accent6 2 2 2 4 5" xfId="28421"/>
    <cellStyle name="20% - Accent6 2 2 2 5" xfId="4724"/>
    <cellStyle name="20% - Accent6 2 2 2 5 2" xfId="17640"/>
    <cellStyle name="20% - Accent6 2 2 2 5 2 2" xfId="43485"/>
    <cellStyle name="20% - Accent6 2 2 2 5 3" xfId="30571"/>
    <cellStyle name="20% - Accent6 2 2 2 6" xfId="9024"/>
    <cellStyle name="20% - Accent6 2 2 2 6 2" xfId="21940"/>
    <cellStyle name="20% - Accent6 2 2 2 6 2 2" xfId="47785"/>
    <cellStyle name="20% - Accent6 2 2 2 6 3" xfId="34871"/>
    <cellStyle name="20% - Accent6 2 2 2 7" xfId="13339"/>
    <cellStyle name="20% - Accent6 2 2 2 7 2" xfId="39185"/>
    <cellStyle name="20% - Accent6 2 2 2 8" xfId="26271"/>
    <cellStyle name="20% - Accent6 2 2 3" xfId="557"/>
    <cellStyle name="20% - Accent6 2 2 3 2" xfId="1092"/>
    <cellStyle name="20% - Accent6 2 2 3 2 2" xfId="2162"/>
    <cellStyle name="20% - Accent6 2 2 3 2 2 2" xfId="4323"/>
    <cellStyle name="20% - Accent6 2 2 3 2 2 2 2" xfId="8654"/>
    <cellStyle name="20% - Accent6 2 2 3 2 2 2 2 2" xfId="21570"/>
    <cellStyle name="20% - Accent6 2 2 3 2 2 2 2 2 2" xfId="47415"/>
    <cellStyle name="20% - Accent6 2 2 3 2 2 2 2 3" xfId="34501"/>
    <cellStyle name="20% - Accent6 2 2 3 2 2 2 3" xfId="12954"/>
    <cellStyle name="20% - Accent6 2 2 3 2 2 2 3 2" xfId="25870"/>
    <cellStyle name="20% - Accent6 2 2 3 2 2 2 3 2 2" xfId="51715"/>
    <cellStyle name="20% - Accent6 2 2 3 2 2 2 3 3" xfId="38801"/>
    <cellStyle name="20% - Accent6 2 2 3 2 2 2 4" xfId="17269"/>
    <cellStyle name="20% - Accent6 2 2 3 2 2 2 4 2" xfId="43115"/>
    <cellStyle name="20% - Accent6 2 2 3 2 2 2 5" xfId="30201"/>
    <cellStyle name="20% - Accent6 2 2 3 2 2 3" xfId="6504"/>
    <cellStyle name="20% - Accent6 2 2 3 2 2 3 2" xfId="19420"/>
    <cellStyle name="20% - Accent6 2 2 3 2 2 3 2 2" xfId="45265"/>
    <cellStyle name="20% - Accent6 2 2 3 2 2 3 3" xfId="32351"/>
    <cellStyle name="20% - Accent6 2 2 3 2 2 4" xfId="10804"/>
    <cellStyle name="20% - Accent6 2 2 3 2 2 4 2" xfId="23720"/>
    <cellStyle name="20% - Accent6 2 2 3 2 2 4 2 2" xfId="49565"/>
    <cellStyle name="20% - Accent6 2 2 3 2 2 4 3" xfId="36651"/>
    <cellStyle name="20% - Accent6 2 2 3 2 2 5" xfId="15119"/>
    <cellStyle name="20% - Accent6 2 2 3 2 2 5 2" xfId="40965"/>
    <cellStyle name="20% - Accent6 2 2 3 2 2 6" xfId="28051"/>
    <cellStyle name="20% - Accent6 2 2 3 2 3" xfId="3255"/>
    <cellStyle name="20% - Accent6 2 2 3 2 3 2" xfId="7586"/>
    <cellStyle name="20% - Accent6 2 2 3 2 3 2 2" xfId="20502"/>
    <cellStyle name="20% - Accent6 2 2 3 2 3 2 2 2" xfId="46347"/>
    <cellStyle name="20% - Accent6 2 2 3 2 3 2 3" xfId="33433"/>
    <cellStyle name="20% - Accent6 2 2 3 2 3 3" xfId="11886"/>
    <cellStyle name="20% - Accent6 2 2 3 2 3 3 2" xfId="24802"/>
    <cellStyle name="20% - Accent6 2 2 3 2 3 3 2 2" xfId="50647"/>
    <cellStyle name="20% - Accent6 2 2 3 2 3 3 3" xfId="37733"/>
    <cellStyle name="20% - Accent6 2 2 3 2 3 4" xfId="16201"/>
    <cellStyle name="20% - Accent6 2 2 3 2 3 4 2" xfId="42047"/>
    <cellStyle name="20% - Accent6 2 2 3 2 3 5" xfId="29133"/>
    <cellStyle name="20% - Accent6 2 2 3 2 4" xfId="5436"/>
    <cellStyle name="20% - Accent6 2 2 3 2 4 2" xfId="18352"/>
    <cellStyle name="20% - Accent6 2 2 3 2 4 2 2" xfId="44197"/>
    <cellStyle name="20% - Accent6 2 2 3 2 4 3" xfId="31283"/>
    <cellStyle name="20% - Accent6 2 2 3 2 5" xfId="9736"/>
    <cellStyle name="20% - Accent6 2 2 3 2 5 2" xfId="22652"/>
    <cellStyle name="20% - Accent6 2 2 3 2 5 2 2" xfId="48497"/>
    <cellStyle name="20% - Accent6 2 2 3 2 5 3" xfId="35583"/>
    <cellStyle name="20% - Accent6 2 2 3 2 6" xfId="14051"/>
    <cellStyle name="20% - Accent6 2 2 3 2 6 2" xfId="39897"/>
    <cellStyle name="20% - Accent6 2 2 3 2 7" xfId="26983"/>
    <cellStyle name="20% - Accent6 2 2 3 3" xfId="1627"/>
    <cellStyle name="20% - Accent6 2 2 3 3 2" xfId="3789"/>
    <cellStyle name="20% - Accent6 2 2 3 3 2 2" xfId="8120"/>
    <cellStyle name="20% - Accent6 2 2 3 3 2 2 2" xfId="21036"/>
    <cellStyle name="20% - Accent6 2 2 3 3 2 2 2 2" xfId="46881"/>
    <cellStyle name="20% - Accent6 2 2 3 3 2 2 3" xfId="33967"/>
    <cellStyle name="20% - Accent6 2 2 3 3 2 3" xfId="12420"/>
    <cellStyle name="20% - Accent6 2 2 3 3 2 3 2" xfId="25336"/>
    <cellStyle name="20% - Accent6 2 2 3 3 2 3 2 2" xfId="51181"/>
    <cellStyle name="20% - Accent6 2 2 3 3 2 3 3" xfId="38267"/>
    <cellStyle name="20% - Accent6 2 2 3 3 2 4" xfId="16735"/>
    <cellStyle name="20% - Accent6 2 2 3 3 2 4 2" xfId="42581"/>
    <cellStyle name="20% - Accent6 2 2 3 3 2 5" xfId="29667"/>
    <cellStyle name="20% - Accent6 2 2 3 3 3" xfId="5970"/>
    <cellStyle name="20% - Accent6 2 2 3 3 3 2" xfId="18886"/>
    <cellStyle name="20% - Accent6 2 2 3 3 3 2 2" xfId="44731"/>
    <cellStyle name="20% - Accent6 2 2 3 3 3 3" xfId="31817"/>
    <cellStyle name="20% - Accent6 2 2 3 3 4" xfId="10270"/>
    <cellStyle name="20% - Accent6 2 2 3 3 4 2" xfId="23186"/>
    <cellStyle name="20% - Accent6 2 2 3 3 4 2 2" xfId="49031"/>
    <cellStyle name="20% - Accent6 2 2 3 3 4 3" xfId="36117"/>
    <cellStyle name="20% - Accent6 2 2 3 3 5" xfId="14585"/>
    <cellStyle name="20% - Accent6 2 2 3 3 5 2" xfId="40431"/>
    <cellStyle name="20% - Accent6 2 2 3 3 6" xfId="27517"/>
    <cellStyle name="20% - Accent6 2 2 3 4" xfId="2721"/>
    <cellStyle name="20% - Accent6 2 2 3 4 2" xfId="7052"/>
    <cellStyle name="20% - Accent6 2 2 3 4 2 2" xfId="19968"/>
    <cellStyle name="20% - Accent6 2 2 3 4 2 2 2" xfId="45813"/>
    <cellStyle name="20% - Accent6 2 2 3 4 2 3" xfId="32899"/>
    <cellStyle name="20% - Accent6 2 2 3 4 3" xfId="11352"/>
    <cellStyle name="20% - Accent6 2 2 3 4 3 2" xfId="24268"/>
    <cellStyle name="20% - Accent6 2 2 3 4 3 2 2" xfId="50113"/>
    <cellStyle name="20% - Accent6 2 2 3 4 3 3" xfId="37199"/>
    <cellStyle name="20% - Accent6 2 2 3 4 4" xfId="15667"/>
    <cellStyle name="20% - Accent6 2 2 3 4 4 2" xfId="41513"/>
    <cellStyle name="20% - Accent6 2 2 3 4 5" xfId="28599"/>
    <cellStyle name="20% - Accent6 2 2 3 5" xfId="4902"/>
    <cellStyle name="20% - Accent6 2 2 3 5 2" xfId="17818"/>
    <cellStyle name="20% - Accent6 2 2 3 5 2 2" xfId="43663"/>
    <cellStyle name="20% - Accent6 2 2 3 5 3" xfId="30749"/>
    <cellStyle name="20% - Accent6 2 2 3 6" xfId="9202"/>
    <cellStyle name="20% - Accent6 2 2 3 6 2" xfId="22118"/>
    <cellStyle name="20% - Accent6 2 2 3 6 2 2" xfId="47963"/>
    <cellStyle name="20% - Accent6 2 2 3 6 3" xfId="35049"/>
    <cellStyle name="20% - Accent6 2 2 3 7" xfId="13517"/>
    <cellStyle name="20% - Accent6 2 2 3 7 2" xfId="39363"/>
    <cellStyle name="20% - Accent6 2 2 3 8" xfId="26449"/>
    <cellStyle name="20% - Accent6 2 2 4" xfId="736"/>
    <cellStyle name="20% - Accent6 2 2 4 2" xfId="1806"/>
    <cellStyle name="20% - Accent6 2 2 4 2 2" xfId="3967"/>
    <cellStyle name="20% - Accent6 2 2 4 2 2 2" xfId="8298"/>
    <cellStyle name="20% - Accent6 2 2 4 2 2 2 2" xfId="21214"/>
    <cellStyle name="20% - Accent6 2 2 4 2 2 2 2 2" xfId="47059"/>
    <cellStyle name="20% - Accent6 2 2 4 2 2 2 3" xfId="34145"/>
    <cellStyle name="20% - Accent6 2 2 4 2 2 3" xfId="12598"/>
    <cellStyle name="20% - Accent6 2 2 4 2 2 3 2" xfId="25514"/>
    <cellStyle name="20% - Accent6 2 2 4 2 2 3 2 2" xfId="51359"/>
    <cellStyle name="20% - Accent6 2 2 4 2 2 3 3" xfId="38445"/>
    <cellStyle name="20% - Accent6 2 2 4 2 2 4" xfId="16913"/>
    <cellStyle name="20% - Accent6 2 2 4 2 2 4 2" xfId="42759"/>
    <cellStyle name="20% - Accent6 2 2 4 2 2 5" xfId="29845"/>
    <cellStyle name="20% - Accent6 2 2 4 2 3" xfId="6148"/>
    <cellStyle name="20% - Accent6 2 2 4 2 3 2" xfId="19064"/>
    <cellStyle name="20% - Accent6 2 2 4 2 3 2 2" xfId="44909"/>
    <cellStyle name="20% - Accent6 2 2 4 2 3 3" xfId="31995"/>
    <cellStyle name="20% - Accent6 2 2 4 2 4" xfId="10448"/>
    <cellStyle name="20% - Accent6 2 2 4 2 4 2" xfId="23364"/>
    <cellStyle name="20% - Accent6 2 2 4 2 4 2 2" xfId="49209"/>
    <cellStyle name="20% - Accent6 2 2 4 2 4 3" xfId="36295"/>
    <cellStyle name="20% - Accent6 2 2 4 2 5" xfId="14763"/>
    <cellStyle name="20% - Accent6 2 2 4 2 5 2" xfId="40609"/>
    <cellStyle name="20% - Accent6 2 2 4 2 6" xfId="27695"/>
    <cellStyle name="20% - Accent6 2 2 4 3" xfId="2899"/>
    <cellStyle name="20% - Accent6 2 2 4 3 2" xfId="7230"/>
    <cellStyle name="20% - Accent6 2 2 4 3 2 2" xfId="20146"/>
    <cellStyle name="20% - Accent6 2 2 4 3 2 2 2" xfId="45991"/>
    <cellStyle name="20% - Accent6 2 2 4 3 2 3" xfId="33077"/>
    <cellStyle name="20% - Accent6 2 2 4 3 3" xfId="11530"/>
    <cellStyle name="20% - Accent6 2 2 4 3 3 2" xfId="24446"/>
    <cellStyle name="20% - Accent6 2 2 4 3 3 2 2" xfId="50291"/>
    <cellStyle name="20% - Accent6 2 2 4 3 3 3" xfId="37377"/>
    <cellStyle name="20% - Accent6 2 2 4 3 4" xfId="15845"/>
    <cellStyle name="20% - Accent6 2 2 4 3 4 2" xfId="41691"/>
    <cellStyle name="20% - Accent6 2 2 4 3 5" xfId="28777"/>
    <cellStyle name="20% - Accent6 2 2 4 4" xfId="5080"/>
    <cellStyle name="20% - Accent6 2 2 4 4 2" xfId="17996"/>
    <cellStyle name="20% - Accent6 2 2 4 4 2 2" xfId="43841"/>
    <cellStyle name="20% - Accent6 2 2 4 4 3" xfId="30927"/>
    <cellStyle name="20% - Accent6 2 2 4 5" xfId="9380"/>
    <cellStyle name="20% - Accent6 2 2 4 5 2" xfId="22296"/>
    <cellStyle name="20% - Accent6 2 2 4 5 2 2" xfId="48141"/>
    <cellStyle name="20% - Accent6 2 2 4 5 3" xfId="35227"/>
    <cellStyle name="20% - Accent6 2 2 4 6" xfId="13695"/>
    <cellStyle name="20% - Accent6 2 2 4 6 2" xfId="39541"/>
    <cellStyle name="20% - Accent6 2 2 4 7" xfId="26627"/>
    <cellStyle name="20% - Accent6 2 2 5" xfId="1271"/>
    <cellStyle name="20% - Accent6 2 2 5 2" xfId="3433"/>
    <cellStyle name="20% - Accent6 2 2 5 2 2" xfId="7764"/>
    <cellStyle name="20% - Accent6 2 2 5 2 2 2" xfId="20680"/>
    <cellStyle name="20% - Accent6 2 2 5 2 2 2 2" xfId="46525"/>
    <cellStyle name="20% - Accent6 2 2 5 2 2 3" xfId="33611"/>
    <cellStyle name="20% - Accent6 2 2 5 2 3" xfId="12064"/>
    <cellStyle name="20% - Accent6 2 2 5 2 3 2" xfId="24980"/>
    <cellStyle name="20% - Accent6 2 2 5 2 3 2 2" xfId="50825"/>
    <cellStyle name="20% - Accent6 2 2 5 2 3 3" xfId="37911"/>
    <cellStyle name="20% - Accent6 2 2 5 2 4" xfId="16379"/>
    <cellStyle name="20% - Accent6 2 2 5 2 4 2" xfId="42225"/>
    <cellStyle name="20% - Accent6 2 2 5 2 5" xfId="29311"/>
    <cellStyle name="20% - Accent6 2 2 5 3" xfId="5614"/>
    <cellStyle name="20% - Accent6 2 2 5 3 2" xfId="18530"/>
    <cellStyle name="20% - Accent6 2 2 5 3 2 2" xfId="44375"/>
    <cellStyle name="20% - Accent6 2 2 5 3 3" xfId="31461"/>
    <cellStyle name="20% - Accent6 2 2 5 4" xfId="9914"/>
    <cellStyle name="20% - Accent6 2 2 5 4 2" xfId="22830"/>
    <cellStyle name="20% - Accent6 2 2 5 4 2 2" xfId="48675"/>
    <cellStyle name="20% - Accent6 2 2 5 4 3" xfId="35761"/>
    <cellStyle name="20% - Accent6 2 2 5 5" xfId="14229"/>
    <cellStyle name="20% - Accent6 2 2 5 5 2" xfId="40075"/>
    <cellStyle name="20% - Accent6 2 2 5 6" xfId="27161"/>
    <cellStyle name="20% - Accent6 2 2 6" xfId="2365"/>
    <cellStyle name="20% - Accent6 2 2 6 2" xfId="6696"/>
    <cellStyle name="20% - Accent6 2 2 6 2 2" xfId="19612"/>
    <cellStyle name="20% - Accent6 2 2 6 2 2 2" xfId="45457"/>
    <cellStyle name="20% - Accent6 2 2 6 2 3" xfId="32543"/>
    <cellStyle name="20% - Accent6 2 2 6 3" xfId="10996"/>
    <cellStyle name="20% - Accent6 2 2 6 3 2" xfId="23912"/>
    <cellStyle name="20% - Accent6 2 2 6 3 2 2" xfId="49757"/>
    <cellStyle name="20% - Accent6 2 2 6 3 3" xfId="36843"/>
    <cellStyle name="20% - Accent6 2 2 6 4" xfId="15311"/>
    <cellStyle name="20% - Accent6 2 2 6 4 2" xfId="41157"/>
    <cellStyle name="20% - Accent6 2 2 6 5" xfId="28243"/>
    <cellStyle name="20% - Accent6 2 2 7" xfId="4546"/>
    <cellStyle name="20% - Accent6 2 2 7 2" xfId="17462"/>
    <cellStyle name="20% - Accent6 2 2 7 2 2" xfId="43307"/>
    <cellStyle name="20% - Accent6 2 2 7 3" xfId="30393"/>
    <cellStyle name="20% - Accent6 2 2 8" xfId="8846"/>
    <cellStyle name="20% - Accent6 2 2 8 2" xfId="21762"/>
    <cellStyle name="20% - Accent6 2 2 8 2 2" xfId="47607"/>
    <cellStyle name="20% - Accent6 2 2 8 3" xfId="34693"/>
    <cellStyle name="20% - Accent6 2 2 9" xfId="13161"/>
    <cellStyle name="20% - Accent6 2 2 9 2" xfId="39007"/>
    <cellStyle name="20% - Accent6 2 3" xfId="289"/>
    <cellStyle name="20% - Accent6 2 3 2" xfId="825"/>
    <cellStyle name="20% - Accent6 2 3 2 2" xfId="1895"/>
    <cellStyle name="20% - Accent6 2 3 2 2 2" xfId="4056"/>
    <cellStyle name="20% - Accent6 2 3 2 2 2 2" xfId="8387"/>
    <cellStyle name="20% - Accent6 2 3 2 2 2 2 2" xfId="21303"/>
    <cellStyle name="20% - Accent6 2 3 2 2 2 2 2 2" xfId="47148"/>
    <cellStyle name="20% - Accent6 2 3 2 2 2 2 3" xfId="34234"/>
    <cellStyle name="20% - Accent6 2 3 2 2 2 3" xfId="12687"/>
    <cellStyle name="20% - Accent6 2 3 2 2 2 3 2" xfId="25603"/>
    <cellStyle name="20% - Accent6 2 3 2 2 2 3 2 2" xfId="51448"/>
    <cellStyle name="20% - Accent6 2 3 2 2 2 3 3" xfId="38534"/>
    <cellStyle name="20% - Accent6 2 3 2 2 2 4" xfId="17002"/>
    <cellStyle name="20% - Accent6 2 3 2 2 2 4 2" xfId="42848"/>
    <cellStyle name="20% - Accent6 2 3 2 2 2 5" xfId="29934"/>
    <cellStyle name="20% - Accent6 2 3 2 2 3" xfId="6237"/>
    <cellStyle name="20% - Accent6 2 3 2 2 3 2" xfId="19153"/>
    <cellStyle name="20% - Accent6 2 3 2 2 3 2 2" xfId="44998"/>
    <cellStyle name="20% - Accent6 2 3 2 2 3 3" xfId="32084"/>
    <cellStyle name="20% - Accent6 2 3 2 2 4" xfId="10537"/>
    <cellStyle name="20% - Accent6 2 3 2 2 4 2" xfId="23453"/>
    <cellStyle name="20% - Accent6 2 3 2 2 4 2 2" xfId="49298"/>
    <cellStyle name="20% - Accent6 2 3 2 2 4 3" xfId="36384"/>
    <cellStyle name="20% - Accent6 2 3 2 2 5" xfId="14852"/>
    <cellStyle name="20% - Accent6 2 3 2 2 5 2" xfId="40698"/>
    <cellStyle name="20% - Accent6 2 3 2 2 6" xfId="27784"/>
    <cellStyle name="20% - Accent6 2 3 2 3" xfId="2988"/>
    <cellStyle name="20% - Accent6 2 3 2 3 2" xfId="7319"/>
    <cellStyle name="20% - Accent6 2 3 2 3 2 2" xfId="20235"/>
    <cellStyle name="20% - Accent6 2 3 2 3 2 2 2" xfId="46080"/>
    <cellStyle name="20% - Accent6 2 3 2 3 2 3" xfId="33166"/>
    <cellStyle name="20% - Accent6 2 3 2 3 3" xfId="11619"/>
    <cellStyle name="20% - Accent6 2 3 2 3 3 2" xfId="24535"/>
    <cellStyle name="20% - Accent6 2 3 2 3 3 2 2" xfId="50380"/>
    <cellStyle name="20% - Accent6 2 3 2 3 3 3" xfId="37466"/>
    <cellStyle name="20% - Accent6 2 3 2 3 4" xfId="15934"/>
    <cellStyle name="20% - Accent6 2 3 2 3 4 2" xfId="41780"/>
    <cellStyle name="20% - Accent6 2 3 2 3 5" xfId="28866"/>
    <cellStyle name="20% - Accent6 2 3 2 4" xfId="5169"/>
    <cellStyle name="20% - Accent6 2 3 2 4 2" xfId="18085"/>
    <cellStyle name="20% - Accent6 2 3 2 4 2 2" xfId="43930"/>
    <cellStyle name="20% - Accent6 2 3 2 4 3" xfId="31016"/>
    <cellStyle name="20% - Accent6 2 3 2 5" xfId="9469"/>
    <cellStyle name="20% - Accent6 2 3 2 5 2" xfId="22385"/>
    <cellStyle name="20% - Accent6 2 3 2 5 2 2" xfId="48230"/>
    <cellStyle name="20% - Accent6 2 3 2 5 3" xfId="35316"/>
    <cellStyle name="20% - Accent6 2 3 2 6" xfId="13784"/>
    <cellStyle name="20% - Accent6 2 3 2 6 2" xfId="39630"/>
    <cellStyle name="20% - Accent6 2 3 2 7" xfId="26716"/>
    <cellStyle name="20% - Accent6 2 3 3" xfId="1360"/>
    <cellStyle name="20% - Accent6 2 3 3 2" xfId="3522"/>
    <cellStyle name="20% - Accent6 2 3 3 2 2" xfId="7853"/>
    <cellStyle name="20% - Accent6 2 3 3 2 2 2" xfId="20769"/>
    <cellStyle name="20% - Accent6 2 3 3 2 2 2 2" xfId="46614"/>
    <cellStyle name="20% - Accent6 2 3 3 2 2 3" xfId="33700"/>
    <cellStyle name="20% - Accent6 2 3 3 2 3" xfId="12153"/>
    <cellStyle name="20% - Accent6 2 3 3 2 3 2" xfId="25069"/>
    <cellStyle name="20% - Accent6 2 3 3 2 3 2 2" xfId="50914"/>
    <cellStyle name="20% - Accent6 2 3 3 2 3 3" xfId="38000"/>
    <cellStyle name="20% - Accent6 2 3 3 2 4" xfId="16468"/>
    <cellStyle name="20% - Accent6 2 3 3 2 4 2" xfId="42314"/>
    <cellStyle name="20% - Accent6 2 3 3 2 5" xfId="29400"/>
    <cellStyle name="20% - Accent6 2 3 3 3" xfId="5703"/>
    <cellStyle name="20% - Accent6 2 3 3 3 2" xfId="18619"/>
    <cellStyle name="20% - Accent6 2 3 3 3 2 2" xfId="44464"/>
    <cellStyle name="20% - Accent6 2 3 3 3 3" xfId="31550"/>
    <cellStyle name="20% - Accent6 2 3 3 4" xfId="10003"/>
    <cellStyle name="20% - Accent6 2 3 3 4 2" xfId="22919"/>
    <cellStyle name="20% - Accent6 2 3 3 4 2 2" xfId="48764"/>
    <cellStyle name="20% - Accent6 2 3 3 4 3" xfId="35850"/>
    <cellStyle name="20% - Accent6 2 3 3 5" xfId="14318"/>
    <cellStyle name="20% - Accent6 2 3 3 5 2" xfId="40164"/>
    <cellStyle name="20% - Accent6 2 3 3 6" xfId="27250"/>
    <cellStyle name="20% - Accent6 2 3 4" xfId="2454"/>
    <cellStyle name="20% - Accent6 2 3 4 2" xfId="6785"/>
    <cellStyle name="20% - Accent6 2 3 4 2 2" xfId="19701"/>
    <cellStyle name="20% - Accent6 2 3 4 2 2 2" xfId="45546"/>
    <cellStyle name="20% - Accent6 2 3 4 2 3" xfId="32632"/>
    <cellStyle name="20% - Accent6 2 3 4 3" xfId="11085"/>
    <cellStyle name="20% - Accent6 2 3 4 3 2" xfId="24001"/>
    <cellStyle name="20% - Accent6 2 3 4 3 2 2" xfId="49846"/>
    <cellStyle name="20% - Accent6 2 3 4 3 3" xfId="36932"/>
    <cellStyle name="20% - Accent6 2 3 4 4" xfId="15400"/>
    <cellStyle name="20% - Accent6 2 3 4 4 2" xfId="41246"/>
    <cellStyle name="20% - Accent6 2 3 4 5" xfId="28332"/>
    <cellStyle name="20% - Accent6 2 3 5" xfId="4635"/>
    <cellStyle name="20% - Accent6 2 3 5 2" xfId="17551"/>
    <cellStyle name="20% - Accent6 2 3 5 2 2" xfId="43396"/>
    <cellStyle name="20% - Accent6 2 3 5 3" xfId="30482"/>
    <cellStyle name="20% - Accent6 2 3 6" xfId="8935"/>
    <cellStyle name="20% - Accent6 2 3 6 2" xfId="21851"/>
    <cellStyle name="20% - Accent6 2 3 6 2 2" xfId="47696"/>
    <cellStyle name="20% - Accent6 2 3 6 3" xfId="34782"/>
    <cellStyle name="20% - Accent6 2 3 7" xfId="13250"/>
    <cellStyle name="20% - Accent6 2 3 7 2" xfId="39096"/>
    <cellStyle name="20% - Accent6 2 3 8" xfId="26182"/>
    <cellStyle name="20% - Accent6 2 4" xfId="468"/>
    <cellStyle name="20% - Accent6 2 4 2" xfId="1003"/>
    <cellStyle name="20% - Accent6 2 4 2 2" xfId="2073"/>
    <cellStyle name="20% - Accent6 2 4 2 2 2" xfId="4234"/>
    <cellStyle name="20% - Accent6 2 4 2 2 2 2" xfId="8565"/>
    <cellStyle name="20% - Accent6 2 4 2 2 2 2 2" xfId="21481"/>
    <cellStyle name="20% - Accent6 2 4 2 2 2 2 2 2" xfId="47326"/>
    <cellStyle name="20% - Accent6 2 4 2 2 2 2 3" xfId="34412"/>
    <cellStyle name="20% - Accent6 2 4 2 2 2 3" xfId="12865"/>
    <cellStyle name="20% - Accent6 2 4 2 2 2 3 2" xfId="25781"/>
    <cellStyle name="20% - Accent6 2 4 2 2 2 3 2 2" xfId="51626"/>
    <cellStyle name="20% - Accent6 2 4 2 2 2 3 3" xfId="38712"/>
    <cellStyle name="20% - Accent6 2 4 2 2 2 4" xfId="17180"/>
    <cellStyle name="20% - Accent6 2 4 2 2 2 4 2" xfId="43026"/>
    <cellStyle name="20% - Accent6 2 4 2 2 2 5" xfId="30112"/>
    <cellStyle name="20% - Accent6 2 4 2 2 3" xfId="6415"/>
    <cellStyle name="20% - Accent6 2 4 2 2 3 2" xfId="19331"/>
    <cellStyle name="20% - Accent6 2 4 2 2 3 2 2" xfId="45176"/>
    <cellStyle name="20% - Accent6 2 4 2 2 3 3" xfId="32262"/>
    <cellStyle name="20% - Accent6 2 4 2 2 4" xfId="10715"/>
    <cellStyle name="20% - Accent6 2 4 2 2 4 2" xfId="23631"/>
    <cellStyle name="20% - Accent6 2 4 2 2 4 2 2" xfId="49476"/>
    <cellStyle name="20% - Accent6 2 4 2 2 4 3" xfId="36562"/>
    <cellStyle name="20% - Accent6 2 4 2 2 5" xfId="15030"/>
    <cellStyle name="20% - Accent6 2 4 2 2 5 2" xfId="40876"/>
    <cellStyle name="20% - Accent6 2 4 2 2 6" xfId="27962"/>
    <cellStyle name="20% - Accent6 2 4 2 3" xfId="3166"/>
    <cellStyle name="20% - Accent6 2 4 2 3 2" xfId="7497"/>
    <cellStyle name="20% - Accent6 2 4 2 3 2 2" xfId="20413"/>
    <cellStyle name="20% - Accent6 2 4 2 3 2 2 2" xfId="46258"/>
    <cellStyle name="20% - Accent6 2 4 2 3 2 3" xfId="33344"/>
    <cellStyle name="20% - Accent6 2 4 2 3 3" xfId="11797"/>
    <cellStyle name="20% - Accent6 2 4 2 3 3 2" xfId="24713"/>
    <cellStyle name="20% - Accent6 2 4 2 3 3 2 2" xfId="50558"/>
    <cellStyle name="20% - Accent6 2 4 2 3 3 3" xfId="37644"/>
    <cellStyle name="20% - Accent6 2 4 2 3 4" xfId="16112"/>
    <cellStyle name="20% - Accent6 2 4 2 3 4 2" xfId="41958"/>
    <cellStyle name="20% - Accent6 2 4 2 3 5" xfId="29044"/>
    <cellStyle name="20% - Accent6 2 4 2 4" xfId="5347"/>
    <cellStyle name="20% - Accent6 2 4 2 4 2" xfId="18263"/>
    <cellStyle name="20% - Accent6 2 4 2 4 2 2" xfId="44108"/>
    <cellStyle name="20% - Accent6 2 4 2 4 3" xfId="31194"/>
    <cellStyle name="20% - Accent6 2 4 2 5" xfId="9647"/>
    <cellStyle name="20% - Accent6 2 4 2 5 2" xfId="22563"/>
    <cellStyle name="20% - Accent6 2 4 2 5 2 2" xfId="48408"/>
    <cellStyle name="20% - Accent6 2 4 2 5 3" xfId="35494"/>
    <cellStyle name="20% - Accent6 2 4 2 6" xfId="13962"/>
    <cellStyle name="20% - Accent6 2 4 2 6 2" xfId="39808"/>
    <cellStyle name="20% - Accent6 2 4 2 7" xfId="26894"/>
    <cellStyle name="20% - Accent6 2 4 3" xfId="1538"/>
    <cellStyle name="20% - Accent6 2 4 3 2" xfId="3700"/>
    <cellStyle name="20% - Accent6 2 4 3 2 2" xfId="8031"/>
    <cellStyle name="20% - Accent6 2 4 3 2 2 2" xfId="20947"/>
    <cellStyle name="20% - Accent6 2 4 3 2 2 2 2" xfId="46792"/>
    <cellStyle name="20% - Accent6 2 4 3 2 2 3" xfId="33878"/>
    <cellStyle name="20% - Accent6 2 4 3 2 3" xfId="12331"/>
    <cellStyle name="20% - Accent6 2 4 3 2 3 2" xfId="25247"/>
    <cellStyle name="20% - Accent6 2 4 3 2 3 2 2" xfId="51092"/>
    <cellStyle name="20% - Accent6 2 4 3 2 3 3" xfId="38178"/>
    <cellStyle name="20% - Accent6 2 4 3 2 4" xfId="16646"/>
    <cellStyle name="20% - Accent6 2 4 3 2 4 2" xfId="42492"/>
    <cellStyle name="20% - Accent6 2 4 3 2 5" xfId="29578"/>
    <cellStyle name="20% - Accent6 2 4 3 3" xfId="5881"/>
    <cellStyle name="20% - Accent6 2 4 3 3 2" xfId="18797"/>
    <cellStyle name="20% - Accent6 2 4 3 3 2 2" xfId="44642"/>
    <cellStyle name="20% - Accent6 2 4 3 3 3" xfId="31728"/>
    <cellStyle name="20% - Accent6 2 4 3 4" xfId="10181"/>
    <cellStyle name="20% - Accent6 2 4 3 4 2" xfId="23097"/>
    <cellStyle name="20% - Accent6 2 4 3 4 2 2" xfId="48942"/>
    <cellStyle name="20% - Accent6 2 4 3 4 3" xfId="36028"/>
    <cellStyle name="20% - Accent6 2 4 3 5" xfId="14496"/>
    <cellStyle name="20% - Accent6 2 4 3 5 2" xfId="40342"/>
    <cellStyle name="20% - Accent6 2 4 3 6" xfId="27428"/>
    <cellStyle name="20% - Accent6 2 4 4" xfId="2632"/>
    <cellStyle name="20% - Accent6 2 4 4 2" xfId="6963"/>
    <cellStyle name="20% - Accent6 2 4 4 2 2" xfId="19879"/>
    <cellStyle name="20% - Accent6 2 4 4 2 2 2" xfId="45724"/>
    <cellStyle name="20% - Accent6 2 4 4 2 3" xfId="32810"/>
    <cellStyle name="20% - Accent6 2 4 4 3" xfId="11263"/>
    <cellStyle name="20% - Accent6 2 4 4 3 2" xfId="24179"/>
    <cellStyle name="20% - Accent6 2 4 4 3 2 2" xfId="50024"/>
    <cellStyle name="20% - Accent6 2 4 4 3 3" xfId="37110"/>
    <cellStyle name="20% - Accent6 2 4 4 4" xfId="15578"/>
    <cellStyle name="20% - Accent6 2 4 4 4 2" xfId="41424"/>
    <cellStyle name="20% - Accent6 2 4 4 5" xfId="28510"/>
    <cellStyle name="20% - Accent6 2 4 5" xfId="4813"/>
    <cellStyle name="20% - Accent6 2 4 5 2" xfId="17729"/>
    <cellStyle name="20% - Accent6 2 4 5 2 2" xfId="43574"/>
    <cellStyle name="20% - Accent6 2 4 5 3" xfId="30660"/>
    <cellStyle name="20% - Accent6 2 4 6" xfId="9113"/>
    <cellStyle name="20% - Accent6 2 4 6 2" xfId="22029"/>
    <cellStyle name="20% - Accent6 2 4 6 2 2" xfId="47874"/>
    <cellStyle name="20% - Accent6 2 4 6 3" xfId="34960"/>
    <cellStyle name="20% - Accent6 2 4 7" xfId="13428"/>
    <cellStyle name="20% - Accent6 2 4 7 2" xfId="39274"/>
    <cellStyle name="20% - Accent6 2 4 8" xfId="26360"/>
    <cellStyle name="20% - Accent6 2 5" xfId="647"/>
    <cellStyle name="20% - Accent6 2 5 2" xfId="1717"/>
    <cellStyle name="20% - Accent6 2 5 2 2" xfId="3878"/>
    <cellStyle name="20% - Accent6 2 5 2 2 2" xfId="8209"/>
    <cellStyle name="20% - Accent6 2 5 2 2 2 2" xfId="21125"/>
    <cellStyle name="20% - Accent6 2 5 2 2 2 2 2" xfId="46970"/>
    <cellStyle name="20% - Accent6 2 5 2 2 2 3" xfId="34056"/>
    <cellStyle name="20% - Accent6 2 5 2 2 3" xfId="12509"/>
    <cellStyle name="20% - Accent6 2 5 2 2 3 2" xfId="25425"/>
    <cellStyle name="20% - Accent6 2 5 2 2 3 2 2" xfId="51270"/>
    <cellStyle name="20% - Accent6 2 5 2 2 3 3" xfId="38356"/>
    <cellStyle name="20% - Accent6 2 5 2 2 4" xfId="16824"/>
    <cellStyle name="20% - Accent6 2 5 2 2 4 2" xfId="42670"/>
    <cellStyle name="20% - Accent6 2 5 2 2 5" xfId="29756"/>
    <cellStyle name="20% - Accent6 2 5 2 3" xfId="6059"/>
    <cellStyle name="20% - Accent6 2 5 2 3 2" xfId="18975"/>
    <cellStyle name="20% - Accent6 2 5 2 3 2 2" xfId="44820"/>
    <cellStyle name="20% - Accent6 2 5 2 3 3" xfId="31906"/>
    <cellStyle name="20% - Accent6 2 5 2 4" xfId="10359"/>
    <cellStyle name="20% - Accent6 2 5 2 4 2" xfId="23275"/>
    <cellStyle name="20% - Accent6 2 5 2 4 2 2" xfId="49120"/>
    <cellStyle name="20% - Accent6 2 5 2 4 3" xfId="36206"/>
    <cellStyle name="20% - Accent6 2 5 2 5" xfId="14674"/>
    <cellStyle name="20% - Accent6 2 5 2 5 2" xfId="40520"/>
    <cellStyle name="20% - Accent6 2 5 2 6" xfId="27606"/>
    <cellStyle name="20% - Accent6 2 5 3" xfId="2810"/>
    <cellStyle name="20% - Accent6 2 5 3 2" xfId="7141"/>
    <cellStyle name="20% - Accent6 2 5 3 2 2" xfId="20057"/>
    <cellStyle name="20% - Accent6 2 5 3 2 2 2" xfId="45902"/>
    <cellStyle name="20% - Accent6 2 5 3 2 3" xfId="32988"/>
    <cellStyle name="20% - Accent6 2 5 3 3" xfId="11441"/>
    <cellStyle name="20% - Accent6 2 5 3 3 2" xfId="24357"/>
    <cellStyle name="20% - Accent6 2 5 3 3 2 2" xfId="50202"/>
    <cellStyle name="20% - Accent6 2 5 3 3 3" xfId="37288"/>
    <cellStyle name="20% - Accent6 2 5 3 4" xfId="15756"/>
    <cellStyle name="20% - Accent6 2 5 3 4 2" xfId="41602"/>
    <cellStyle name="20% - Accent6 2 5 3 5" xfId="28688"/>
    <cellStyle name="20% - Accent6 2 5 4" xfId="4991"/>
    <cellStyle name="20% - Accent6 2 5 4 2" xfId="17907"/>
    <cellStyle name="20% - Accent6 2 5 4 2 2" xfId="43752"/>
    <cellStyle name="20% - Accent6 2 5 4 3" xfId="30838"/>
    <cellStyle name="20% - Accent6 2 5 5" xfId="9291"/>
    <cellStyle name="20% - Accent6 2 5 5 2" xfId="22207"/>
    <cellStyle name="20% - Accent6 2 5 5 2 2" xfId="48052"/>
    <cellStyle name="20% - Accent6 2 5 5 3" xfId="35138"/>
    <cellStyle name="20% - Accent6 2 5 6" xfId="13606"/>
    <cellStyle name="20% - Accent6 2 5 6 2" xfId="39452"/>
    <cellStyle name="20% - Accent6 2 5 7" xfId="26538"/>
    <cellStyle name="20% - Accent6 2 6" xfId="1182"/>
    <cellStyle name="20% - Accent6 2 6 2" xfId="3344"/>
    <cellStyle name="20% - Accent6 2 6 2 2" xfId="7675"/>
    <cellStyle name="20% - Accent6 2 6 2 2 2" xfId="20591"/>
    <cellStyle name="20% - Accent6 2 6 2 2 2 2" xfId="46436"/>
    <cellStyle name="20% - Accent6 2 6 2 2 3" xfId="33522"/>
    <cellStyle name="20% - Accent6 2 6 2 3" xfId="11975"/>
    <cellStyle name="20% - Accent6 2 6 2 3 2" xfId="24891"/>
    <cellStyle name="20% - Accent6 2 6 2 3 2 2" xfId="50736"/>
    <cellStyle name="20% - Accent6 2 6 2 3 3" xfId="37822"/>
    <cellStyle name="20% - Accent6 2 6 2 4" xfId="16290"/>
    <cellStyle name="20% - Accent6 2 6 2 4 2" xfId="42136"/>
    <cellStyle name="20% - Accent6 2 6 2 5" xfId="29222"/>
    <cellStyle name="20% - Accent6 2 6 3" xfId="5525"/>
    <cellStyle name="20% - Accent6 2 6 3 2" xfId="18441"/>
    <cellStyle name="20% - Accent6 2 6 3 2 2" xfId="44286"/>
    <cellStyle name="20% - Accent6 2 6 3 3" xfId="31372"/>
    <cellStyle name="20% - Accent6 2 6 4" xfId="9825"/>
    <cellStyle name="20% - Accent6 2 6 4 2" xfId="22741"/>
    <cellStyle name="20% - Accent6 2 6 4 2 2" xfId="48586"/>
    <cellStyle name="20% - Accent6 2 6 4 3" xfId="35672"/>
    <cellStyle name="20% - Accent6 2 6 5" xfId="14140"/>
    <cellStyle name="20% - Accent6 2 6 5 2" xfId="39986"/>
    <cellStyle name="20% - Accent6 2 6 6" xfId="27072"/>
    <cellStyle name="20% - Accent6 2 7" xfId="2276"/>
    <cellStyle name="20% - Accent6 2 7 2" xfId="6607"/>
    <cellStyle name="20% - Accent6 2 7 2 2" xfId="19523"/>
    <cellStyle name="20% - Accent6 2 7 2 2 2" xfId="45368"/>
    <cellStyle name="20% - Accent6 2 7 2 3" xfId="32454"/>
    <cellStyle name="20% - Accent6 2 7 3" xfId="10907"/>
    <cellStyle name="20% - Accent6 2 7 3 2" xfId="23823"/>
    <cellStyle name="20% - Accent6 2 7 3 2 2" xfId="49668"/>
    <cellStyle name="20% - Accent6 2 7 3 3" xfId="36754"/>
    <cellStyle name="20% - Accent6 2 7 4" xfId="15222"/>
    <cellStyle name="20% - Accent6 2 7 4 2" xfId="41068"/>
    <cellStyle name="20% - Accent6 2 7 5" xfId="28154"/>
    <cellStyle name="20% - Accent6 2 8" xfId="4457"/>
    <cellStyle name="20% - Accent6 2 8 2" xfId="17373"/>
    <cellStyle name="20% - Accent6 2 8 2 2" xfId="43218"/>
    <cellStyle name="20% - Accent6 2 8 3" xfId="30304"/>
    <cellStyle name="20% - Accent6 2 9" xfId="8757"/>
    <cellStyle name="20% - Accent6 2 9 2" xfId="21673"/>
    <cellStyle name="20% - Accent6 2 9 2 2" xfId="47518"/>
    <cellStyle name="20% - Accent6 2 9 3" xfId="34604"/>
    <cellStyle name="20% - Accent6 3" xfId="176"/>
    <cellStyle name="20% - Accent6 3 10" xfId="26072"/>
    <cellStyle name="20% - Accent6 3 2" xfId="357"/>
    <cellStyle name="20% - Accent6 3 2 2" xfId="893"/>
    <cellStyle name="20% - Accent6 3 2 2 2" xfId="1963"/>
    <cellStyle name="20% - Accent6 3 2 2 2 2" xfId="4124"/>
    <cellStyle name="20% - Accent6 3 2 2 2 2 2" xfId="8455"/>
    <cellStyle name="20% - Accent6 3 2 2 2 2 2 2" xfId="21371"/>
    <cellStyle name="20% - Accent6 3 2 2 2 2 2 2 2" xfId="47216"/>
    <cellStyle name="20% - Accent6 3 2 2 2 2 2 3" xfId="34302"/>
    <cellStyle name="20% - Accent6 3 2 2 2 2 3" xfId="12755"/>
    <cellStyle name="20% - Accent6 3 2 2 2 2 3 2" xfId="25671"/>
    <cellStyle name="20% - Accent6 3 2 2 2 2 3 2 2" xfId="51516"/>
    <cellStyle name="20% - Accent6 3 2 2 2 2 3 3" xfId="38602"/>
    <cellStyle name="20% - Accent6 3 2 2 2 2 4" xfId="17070"/>
    <cellStyle name="20% - Accent6 3 2 2 2 2 4 2" xfId="42916"/>
    <cellStyle name="20% - Accent6 3 2 2 2 2 5" xfId="30002"/>
    <cellStyle name="20% - Accent6 3 2 2 2 3" xfId="6305"/>
    <cellStyle name="20% - Accent6 3 2 2 2 3 2" xfId="19221"/>
    <cellStyle name="20% - Accent6 3 2 2 2 3 2 2" xfId="45066"/>
    <cellStyle name="20% - Accent6 3 2 2 2 3 3" xfId="32152"/>
    <cellStyle name="20% - Accent6 3 2 2 2 4" xfId="10605"/>
    <cellStyle name="20% - Accent6 3 2 2 2 4 2" xfId="23521"/>
    <cellStyle name="20% - Accent6 3 2 2 2 4 2 2" xfId="49366"/>
    <cellStyle name="20% - Accent6 3 2 2 2 4 3" xfId="36452"/>
    <cellStyle name="20% - Accent6 3 2 2 2 5" xfId="14920"/>
    <cellStyle name="20% - Accent6 3 2 2 2 5 2" xfId="40766"/>
    <cellStyle name="20% - Accent6 3 2 2 2 6" xfId="27852"/>
    <cellStyle name="20% - Accent6 3 2 2 3" xfId="3056"/>
    <cellStyle name="20% - Accent6 3 2 2 3 2" xfId="7387"/>
    <cellStyle name="20% - Accent6 3 2 2 3 2 2" xfId="20303"/>
    <cellStyle name="20% - Accent6 3 2 2 3 2 2 2" xfId="46148"/>
    <cellStyle name="20% - Accent6 3 2 2 3 2 3" xfId="33234"/>
    <cellStyle name="20% - Accent6 3 2 2 3 3" xfId="11687"/>
    <cellStyle name="20% - Accent6 3 2 2 3 3 2" xfId="24603"/>
    <cellStyle name="20% - Accent6 3 2 2 3 3 2 2" xfId="50448"/>
    <cellStyle name="20% - Accent6 3 2 2 3 3 3" xfId="37534"/>
    <cellStyle name="20% - Accent6 3 2 2 3 4" xfId="16002"/>
    <cellStyle name="20% - Accent6 3 2 2 3 4 2" xfId="41848"/>
    <cellStyle name="20% - Accent6 3 2 2 3 5" xfId="28934"/>
    <cellStyle name="20% - Accent6 3 2 2 4" xfId="5237"/>
    <cellStyle name="20% - Accent6 3 2 2 4 2" xfId="18153"/>
    <cellStyle name="20% - Accent6 3 2 2 4 2 2" xfId="43998"/>
    <cellStyle name="20% - Accent6 3 2 2 4 3" xfId="31084"/>
    <cellStyle name="20% - Accent6 3 2 2 5" xfId="9537"/>
    <cellStyle name="20% - Accent6 3 2 2 5 2" xfId="22453"/>
    <cellStyle name="20% - Accent6 3 2 2 5 2 2" xfId="48298"/>
    <cellStyle name="20% - Accent6 3 2 2 5 3" xfId="35384"/>
    <cellStyle name="20% - Accent6 3 2 2 6" xfId="13852"/>
    <cellStyle name="20% - Accent6 3 2 2 6 2" xfId="39698"/>
    <cellStyle name="20% - Accent6 3 2 2 7" xfId="26784"/>
    <cellStyle name="20% - Accent6 3 2 3" xfId="1428"/>
    <cellStyle name="20% - Accent6 3 2 3 2" xfId="3590"/>
    <cellStyle name="20% - Accent6 3 2 3 2 2" xfId="7921"/>
    <cellStyle name="20% - Accent6 3 2 3 2 2 2" xfId="20837"/>
    <cellStyle name="20% - Accent6 3 2 3 2 2 2 2" xfId="46682"/>
    <cellStyle name="20% - Accent6 3 2 3 2 2 3" xfId="33768"/>
    <cellStyle name="20% - Accent6 3 2 3 2 3" xfId="12221"/>
    <cellStyle name="20% - Accent6 3 2 3 2 3 2" xfId="25137"/>
    <cellStyle name="20% - Accent6 3 2 3 2 3 2 2" xfId="50982"/>
    <cellStyle name="20% - Accent6 3 2 3 2 3 3" xfId="38068"/>
    <cellStyle name="20% - Accent6 3 2 3 2 4" xfId="16536"/>
    <cellStyle name="20% - Accent6 3 2 3 2 4 2" xfId="42382"/>
    <cellStyle name="20% - Accent6 3 2 3 2 5" xfId="29468"/>
    <cellStyle name="20% - Accent6 3 2 3 3" xfId="5771"/>
    <cellStyle name="20% - Accent6 3 2 3 3 2" xfId="18687"/>
    <cellStyle name="20% - Accent6 3 2 3 3 2 2" xfId="44532"/>
    <cellStyle name="20% - Accent6 3 2 3 3 3" xfId="31618"/>
    <cellStyle name="20% - Accent6 3 2 3 4" xfId="10071"/>
    <cellStyle name="20% - Accent6 3 2 3 4 2" xfId="22987"/>
    <cellStyle name="20% - Accent6 3 2 3 4 2 2" xfId="48832"/>
    <cellStyle name="20% - Accent6 3 2 3 4 3" xfId="35918"/>
    <cellStyle name="20% - Accent6 3 2 3 5" xfId="14386"/>
    <cellStyle name="20% - Accent6 3 2 3 5 2" xfId="40232"/>
    <cellStyle name="20% - Accent6 3 2 3 6" xfId="27318"/>
    <cellStyle name="20% - Accent6 3 2 4" xfId="2522"/>
    <cellStyle name="20% - Accent6 3 2 4 2" xfId="6853"/>
    <cellStyle name="20% - Accent6 3 2 4 2 2" xfId="19769"/>
    <cellStyle name="20% - Accent6 3 2 4 2 2 2" xfId="45614"/>
    <cellStyle name="20% - Accent6 3 2 4 2 3" xfId="32700"/>
    <cellStyle name="20% - Accent6 3 2 4 3" xfId="11153"/>
    <cellStyle name="20% - Accent6 3 2 4 3 2" xfId="24069"/>
    <cellStyle name="20% - Accent6 3 2 4 3 2 2" xfId="49914"/>
    <cellStyle name="20% - Accent6 3 2 4 3 3" xfId="37000"/>
    <cellStyle name="20% - Accent6 3 2 4 4" xfId="15468"/>
    <cellStyle name="20% - Accent6 3 2 4 4 2" xfId="41314"/>
    <cellStyle name="20% - Accent6 3 2 4 5" xfId="28400"/>
    <cellStyle name="20% - Accent6 3 2 5" xfId="4703"/>
    <cellStyle name="20% - Accent6 3 2 5 2" xfId="17619"/>
    <cellStyle name="20% - Accent6 3 2 5 2 2" xfId="43464"/>
    <cellStyle name="20% - Accent6 3 2 5 3" xfId="30550"/>
    <cellStyle name="20% - Accent6 3 2 6" xfId="9003"/>
    <cellStyle name="20% - Accent6 3 2 6 2" xfId="21919"/>
    <cellStyle name="20% - Accent6 3 2 6 2 2" xfId="47764"/>
    <cellStyle name="20% - Accent6 3 2 6 3" xfId="34850"/>
    <cellStyle name="20% - Accent6 3 2 7" xfId="13318"/>
    <cellStyle name="20% - Accent6 3 2 7 2" xfId="39164"/>
    <cellStyle name="20% - Accent6 3 2 8" xfId="26250"/>
    <cellStyle name="20% - Accent6 3 3" xfId="536"/>
    <cellStyle name="20% - Accent6 3 3 2" xfId="1071"/>
    <cellStyle name="20% - Accent6 3 3 2 2" xfId="2141"/>
    <cellStyle name="20% - Accent6 3 3 2 2 2" xfId="4302"/>
    <cellStyle name="20% - Accent6 3 3 2 2 2 2" xfId="8633"/>
    <cellStyle name="20% - Accent6 3 3 2 2 2 2 2" xfId="21549"/>
    <cellStyle name="20% - Accent6 3 3 2 2 2 2 2 2" xfId="47394"/>
    <cellStyle name="20% - Accent6 3 3 2 2 2 2 3" xfId="34480"/>
    <cellStyle name="20% - Accent6 3 3 2 2 2 3" xfId="12933"/>
    <cellStyle name="20% - Accent6 3 3 2 2 2 3 2" xfId="25849"/>
    <cellStyle name="20% - Accent6 3 3 2 2 2 3 2 2" xfId="51694"/>
    <cellStyle name="20% - Accent6 3 3 2 2 2 3 3" xfId="38780"/>
    <cellStyle name="20% - Accent6 3 3 2 2 2 4" xfId="17248"/>
    <cellStyle name="20% - Accent6 3 3 2 2 2 4 2" xfId="43094"/>
    <cellStyle name="20% - Accent6 3 3 2 2 2 5" xfId="30180"/>
    <cellStyle name="20% - Accent6 3 3 2 2 3" xfId="6483"/>
    <cellStyle name="20% - Accent6 3 3 2 2 3 2" xfId="19399"/>
    <cellStyle name="20% - Accent6 3 3 2 2 3 2 2" xfId="45244"/>
    <cellStyle name="20% - Accent6 3 3 2 2 3 3" xfId="32330"/>
    <cellStyle name="20% - Accent6 3 3 2 2 4" xfId="10783"/>
    <cellStyle name="20% - Accent6 3 3 2 2 4 2" xfId="23699"/>
    <cellStyle name="20% - Accent6 3 3 2 2 4 2 2" xfId="49544"/>
    <cellStyle name="20% - Accent6 3 3 2 2 4 3" xfId="36630"/>
    <cellStyle name="20% - Accent6 3 3 2 2 5" xfId="15098"/>
    <cellStyle name="20% - Accent6 3 3 2 2 5 2" xfId="40944"/>
    <cellStyle name="20% - Accent6 3 3 2 2 6" xfId="28030"/>
    <cellStyle name="20% - Accent6 3 3 2 3" xfId="3234"/>
    <cellStyle name="20% - Accent6 3 3 2 3 2" xfId="7565"/>
    <cellStyle name="20% - Accent6 3 3 2 3 2 2" xfId="20481"/>
    <cellStyle name="20% - Accent6 3 3 2 3 2 2 2" xfId="46326"/>
    <cellStyle name="20% - Accent6 3 3 2 3 2 3" xfId="33412"/>
    <cellStyle name="20% - Accent6 3 3 2 3 3" xfId="11865"/>
    <cellStyle name="20% - Accent6 3 3 2 3 3 2" xfId="24781"/>
    <cellStyle name="20% - Accent6 3 3 2 3 3 2 2" xfId="50626"/>
    <cellStyle name="20% - Accent6 3 3 2 3 3 3" xfId="37712"/>
    <cellStyle name="20% - Accent6 3 3 2 3 4" xfId="16180"/>
    <cellStyle name="20% - Accent6 3 3 2 3 4 2" xfId="42026"/>
    <cellStyle name="20% - Accent6 3 3 2 3 5" xfId="29112"/>
    <cellStyle name="20% - Accent6 3 3 2 4" xfId="5415"/>
    <cellStyle name="20% - Accent6 3 3 2 4 2" xfId="18331"/>
    <cellStyle name="20% - Accent6 3 3 2 4 2 2" xfId="44176"/>
    <cellStyle name="20% - Accent6 3 3 2 4 3" xfId="31262"/>
    <cellStyle name="20% - Accent6 3 3 2 5" xfId="9715"/>
    <cellStyle name="20% - Accent6 3 3 2 5 2" xfId="22631"/>
    <cellStyle name="20% - Accent6 3 3 2 5 2 2" xfId="48476"/>
    <cellStyle name="20% - Accent6 3 3 2 5 3" xfId="35562"/>
    <cellStyle name="20% - Accent6 3 3 2 6" xfId="14030"/>
    <cellStyle name="20% - Accent6 3 3 2 6 2" xfId="39876"/>
    <cellStyle name="20% - Accent6 3 3 2 7" xfId="26962"/>
    <cellStyle name="20% - Accent6 3 3 3" xfId="1606"/>
    <cellStyle name="20% - Accent6 3 3 3 2" xfId="3768"/>
    <cellStyle name="20% - Accent6 3 3 3 2 2" xfId="8099"/>
    <cellStyle name="20% - Accent6 3 3 3 2 2 2" xfId="21015"/>
    <cellStyle name="20% - Accent6 3 3 3 2 2 2 2" xfId="46860"/>
    <cellStyle name="20% - Accent6 3 3 3 2 2 3" xfId="33946"/>
    <cellStyle name="20% - Accent6 3 3 3 2 3" xfId="12399"/>
    <cellStyle name="20% - Accent6 3 3 3 2 3 2" xfId="25315"/>
    <cellStyle name="20% - Accent6 3 3 3 2 3 2 2" xfId="51160"/>
    <cellStyle name="20% - Accent6 3 3 3 2 3 3" xfId="38246"/>
    <cellStyle name="20% - Accent6 3 3 3 2 4" xfId="16714"/>
    <cellStyle name="20% - Accent6 3 3 3 2 4 2" xfId="42560"/>
    <cellStyle name="20% - Accent6 3 3 3 2 5" xfId="29646"/>
    <cellStyle name="20% - Accent6 3 3 3 3" xfId="5949"/>
    <cellStyle name="20% - Accent6 3 3 3 3 2" xfId="18865"/>
    <cellStyle name="20% - Accent6 3 3 3 3 2 2" xfId="44710"/>
    <cellStyle name="20% - Accent6 3 3 3 3 3" xfId="31796"/>
    <cellStyle name="20% - Accent6 3 3 3 4" xfId="10249"/>
    <cellStyle name="20% - Accent6 3 3 3 4 2" xfId="23165"/>
    <cellStyle name="20% - Accent6 3 3 3 4 2 2" xfId="49010"/>
    <cellStyle name="20% - Accent6 3 3 3 4 3" xfId="36096"/>
    <cellStyle name="20% - Accent6 3 3 3 5" xfId="14564"/>
    <cellStyle name="20% - Accent6 3 3 3 5 2" xfId="40410"/>
    <cellStyle name="20% - Accent6 3 3 3 6" xfId="27496"/>
    <cellStyle name="20% - Accent6 3 3 4" xfId="2700"/>
    <cellStyle name="20% - Accent6 3 3 4 2" xfId="7031"/>
    <cellStyle name="20% - Accent6 3 3 4 2 2" xfId="19947"/>
    <cellStyle name="20% - Accent6 3 3 4 2 2 2" xfId="45792"/>
    <cellStyle name="20% - Accent6 3 3 4 2 3" xfId="32878"/>
    <cellStyle name="20% - Accent6 3 3 4 3" xfId="11331"/>
    <cellStyle name="20% - Accent6 3 3 4 3 2" xfId="24247"/>
    <cellStyle name="20% - Accent6 3 3 4 3 2 2" xfId="50092"/>
    <cellStyle name="20% - Accent6 3 3 4 3 3" xfId="37178"/>
    <cellStyle name="20% - Accent6 3 3 4 4" xfId="15646"/>
    <cellStyle name="20% - Accent6 3 3 4 4 2" xfId="41492"/>
    <cellStyle name="20% - Accent6 3 3 4 5" xfId="28578"/>
    <cellStyle name="20% - Accent6 3 3 5" xfId="4881"/>
    <cellStyle name="20% - Accent6 3 3 5 2" xfId="17797"/>
    <cellStyle name="20% - Accent6 3 3 5 2 2" xfId="43642"/>
    <cellStyle name="20% - Accent6 3 3 5 3" xfId="30728"/>
    <cellStyle name="20% - Accent6 3 3 6" xfId="9181"/>
    <cellStyle name="20% - Accent6 3 3 6 2" xfId="22097"/>
    <cellStyle name="20% - Accent6 3 3 6 2 2" xfId="47942"/>
    <cellStyle name="20% - Accent6 3 3 6 3" xfId="35028"/>
    <cellStyle name="20% - Accent6 3 3 7" xfId="13496"/>
    <cellStyle name="20% - Accent6 3 3 7 2" xfId="39342"/>
    <cellStyle name="20% - Accent6 3 3 8" xfId="26428"/>
    <cellStyle name="20% - Accent6 3 4" xfId="715"/>
    <cellStyle name="20% - Accent6 3 4 2" xfId="1785"/>
    <cellStyle name="20% - Accent6 3 4 2 2" xfId="3946"/>
    <cellStyle name="20% - Accent6 3 4 2 2 2" xfId="8277"/>
    <cellStyle name="20% - Accent6 3 4 2 2 2 2" xfId="21193"/>
    <cellStyle name="20% - Accent6 3 4 2 2 2 2 2" xfId="47038"/>
    <cellStyle name="20% - Accent6 3 4 2 2 2 3" xfId="34124"/>
    <cellStyle name="20% - Accent6 3 4 2 2 3" xfId="12577"/>
    <cellStyle name="20% - Accent6 3 4 2 2 3 2" xfId="25493"/>
    <cellStyle name="20% - Accent6 3 4 2 2 3 2 2" xfId="51338"/>
    <cellStyle name="20% - Accent6 3 4 2 2 3 3" xfId="38424"/>
    <cellStyle name="20% - Accent6 3 4 2 2 4" xfId="16892"/>
    <cellStyle name="20% - Accent6 3 4 2 2 4 2" xfId="42738"/>
    <cellStyle name="20% - Accent6 3 4 2 2 5" xfId="29824"/>
    <cellStyle name="20% - Accent6 3 4 2 3" xfId="6127"/>
    <cellStyle name="20% - Accent6 3 4 2 3 2" xfId="19043"/>
    <cellStyle name="20% - Accent6 3 4 2 3 2 2" xfId="44888"/>
    <cellStyle name="20% - Accent6 3 4 2 3 3" xfId="31974"/>
    <cellStyle name="20% - Accent6 3 4 2 4" xfId="10427"/>
    <cellStyle name="20% - Accent6 3 4 2 4 2" xfId="23343"/>
    <cellStyle name="20% - Accent6 3 4 2 4 2 2" xfId="49188"/>
    <cellStyle name="20% - Accent6 3 4 2 4 3" xfId="36274"/>
    <cellStyle name="20% - Accent6 3 4 2 5" xfId="14742"/>
    <cellStyle name="20% - Accent6 3 4 2 5 2" xfId="40588"/>
    <cellStyle name="20% - Accent6 3 4 2 6" xfId="27674"/>
    <cellStyle name="20% - Accent6 3 4 3" xfId="2878"/>
    <cellStyle name="20% - Accent6 3 4 3 2" xfId="7209"/>
    <cellStyle name="20% - Accent6 3 4 3 2 2" xfId="20125"/>
    <cellStyle name="20% - Accent6 3 4 3 2 2 2" xfId="45970"/>
    <cellStyle name="20% - Accent6 3 4 3 2 3" xfId="33056"/>
    <cellStyle name="20% - Accent6 3 4 3 3" xfId="11509"/>
    <cellStyle name="20% - Accent6 3 4 3 3 2" xfId="24425"/>
    <cellStyle name="20% - Accent6 3 4 3 3 2 2" xfId="50270"/>
    <cellStyle name="20% - Accent6 3 4 3 3 3" xfId="37356"/>
    <cellStyle name="20% - Accent6 3 4 3 4" xfId="15824"/>
    <cellStyle name="20% - Accent6 3 4 3 4 2" xfId="41670"/>
    <cellStyle name="20% - Accent6 3 4 3 5" xfId="28756"/>
    <cellStyle name="20% - Accent6 3 4 4" xfId="5059"/>
    <cellStyle name="20% - Accent6 3 4 4 2" xfId="17975"/>
    <cellStyle name="20% - Accent6 3 4 4 2 2" xfId="43820"/>
    <cellStyle name="20% - Accent6 3 4 4 3" xfId="30906"/>
    <cellStyle name="20% - Accent6 3 4 5" xfId="9359"/>
    <cellStyle name="20% - Accent6 3 4 5 2" xfId="22275"/>
    <cellStyle name="20% - Accent6 3 4 5 2 2" xfId="48120"/>
    <cellStyle name="20% - Accent6 3 4 5 3" xfId="35206"/>
    <cellStyle name="20% - Accent6 3 4 6" xfId="13674"/>
    <cellStyle name="20% - Accent6 3 4 6 2" xfId="39520"/>
    <cellStyle name="20% - Accent6 3 4 7" xfId="26606"/>
    <cellStyle name="20% - Accent6 3 5" xfId="1250"/>
    <cellStyle name="20% - Accent6 3 5 2" xfId="3412"/>
    <cellStyle name="20% - Accent6 3 5 2 2" xfId="7743"/>
    <cellStyle name="20% - Accent6 3 5 2 2 2" xfId="20659"/>
    <cellStyle name="20% - Accent6 3 5 2 2 2 2" xfId="46504"/>
    <cellStyle name="20% - Accent6 3 5 2 2 3" xfId="33590"/>
    <cellStyle name="20% - Accent6 3 5 2 3" xfId="12043"/>
    <cellStyle name="20% - Accent6 3 5 2 3 2" xfId="24959"/>
    <cellStyle name="20% - Accent6 3 5 2 3 2 2" xfId="50804"/>
    <cellStyle name="20% - Accent6 3 5 2 3 3" xfId="37890"/>
    <cellStyle name="20% - Accent6 3 5 2 4" xfId="16358"/>
    <cellStyle name="20% - Accent6 3 5 2 4 2" xfId="42204"/>
    <cellStyle name="20% - Accent6 3 5 2 5" xfId="29290"/>
    <cellStyle name="20% - Accent6 3 5 3" xfId="5593"/>
    <cellStyle name="20% - Accent6 3 5 3 2" xfId="18509"/>
    <cellStyle name="20% - Accent6 3 5 3 2 2" xfId="44354"/>
    <cellStyle name="20% - Accent6 3 5 3 3" xfId="31440"/>
    <cellStyle name="20% - Accent6 3 5 4" xfId="9893"/>
    <cellStyle name="20% - Accent6 3 5 4 2" xfId="22809"/>
    <cellStyle name="20% - Accent6 3 5 4 2 2" xfId="48654"/>
    <cellStyle name="20% - Accent6 3 5 4 3" xfId="35740"/>
    <cellStyle name="20% - Accent6 3 5 5" xfId="14208"/>
    <cellStyle name="20% - Accent6 3 5 5 2" xfId="40054"/>
    <cellStyle name="20% - Accent6 3 5 6" xfId="27140"/>
    <cellStyle name="20% - Accent6 3 6" xfId="2344"/>
    <cellStyle name="20% - Accent6 3 6 2" xfId="6675"/>
    <cellStyle name="20% - Accent6 3 6 2 2" xfId="19591"/>
    <cellStyle name="20% - Accent6 3 6 2 2 2" xfId="45436"/>
    <cellStyle name="20% - Accent6 3 6 2 3" xfId="32522"/>
    <cellStyle name="20% - Accent6 3 6 3" xfId="10975"/>
    <cellStyle name="20% - Accent6 3 6 3 2" xfId="23891"/>
    <cellStyle name="20% - Accent6 3 6 3 2 2" xfId="49736"/>
    <cellStyle name="20% - Accent6 3 6 3 3" xfId="36822"/>
    <cellStyle name="20% - Accent6 3 6 4" xfId="15290"/>
    <cellStyle name="20% - Accent6 3 6 4 2" xfId="41136"/>
    <cellStyle name="20% - Accent6 3 6 5" xfId="28222"/>
    <cellStyle name="20% - Accent6 3 7" xfId="4525"/>
    <cellStyle name="20% - Accent6 3 7 2" xfId="17441"/>
    <cellStyle name="20% - Accent6 3 7 2 2" xfId="43286"/>
    <cellStyle name="20% - Accent6 3 7 3" xfId="30372"/>
    <cellStyle name="20% - Accent6 3 8" xfId="8825"/>
    <cellStyle name="20% - Accent6 3 8 2" xfId="21741"/>
    <cellStyle name="20% - Accent6 3 8 2 2" xfId="47586"/>
    <cellStyle name="20% - Accent6 3 8 3" xfId="34672"/>
    <cellStyle name="20% - Accent6 3 9" xfId="13140"/>
    <cellStyle name="20% - Accent6 3 9 2" xfId="38986"/>
    <cellStyle name="20% - Accent6 4" xfId="267"/>
    <cellStyle name="20% - Accent6 4 2" xfId="804"/>
    <cellStyle name="20% - Accent6 4 2 2" xfId="1874"/>
    <cellStyle name="20% - Accent6 4 2 2 2" xfId="4035"/>
    <cellStyle name="20% - Accent6 4 2 2 2 2" xfId="8366"/>
    <cellStyle name="20% - Accent6 4 2 2 2 2 2" xfId="21282"/>
    <cellStyle name="20% - Accent6 4 2 2 2 2 2 2" xfId="47127"/>
    <cellStyle name="20% - Accent6 4 2 2 2 2 3" xfId="34213"/>
    <cellStyle name="20% - Accent6 4 2 2 2 3" xfId="12666"/>
    <cellStyle name="20% - Accent6 4 2 2 2 3 2" xfId="25582"/>
    <cellStyle name="20% - Accent6 4 2 2 2 3 2 2" xfId="51427"/>
    <cellStyle name="20% - Accent6 4 2 2 2 3 3" xfId="38513"/>
    <cellStyle name="20% - Accent6 4 2 2 2 4" xfId="16981"/>
    <cellStyle name="20% - Accent6 4 2 2 2 4 2" xfId="42827"/>
    <cellStyle name="20% - Accent6 4 2 2 2 5" xfId="29913"/>
    <cellStyle name="20% - Accent6 4 2 2 3" xfId="6216"/>
    <cellStyle name="20% - Accent6 4 2 2 3 2" xfId="19132"/>
    <cellStyle name="20% - Accent6 4 2 2 3 2 2" xfId="44977"/>
    <cellStyle name="20% - Accent6 4 2 2 3 3" xfId="32063"/>
    <cellStyle name="20% - Accent6 4 2 2 4" xfId="10516"/>
    <cellStyle name="20% - Accent6 4 2 2 4 2" xfId="23432"/>
    <cellStyle name="20% - Accent6 4 2 2 4 2 2" xfId="49277"/>
    <cellStyle name="20% - Accent6 4 2 2 4 3" xfId="36363"/>
    <cellStyle name="20% - Accent6 4 2 2 5" xfId="14831"/>
    <cellStyle name="20% - Accent6 4 2 2 5 2" xfId="40677"/>
    <cellStyle name="20% - Accent6 4 2 2 6" xfId="27763"/>
    <cellStyle name="20% - Accent6 4 2 3" xfId="2967"/>
    <cellStyle name="20% - Accent6 4 2 3 2" xfId="7298"/>
    <cellStyle name="20% - Accent6 4 2 3 2 2" xfId="20214"/>
    <cellStyle name="20% - Accent6 4 2 3 2 2 2" xfId="46059"/>
    <cellStyle name="20% - Accent6 4 2 3 2 3" xfId="33145"/>
    <cellStyle name="20% - Accent6 4 2 3 3" xfId="11598"/>
    <cellStyle name="20% - Accent6 4 2 3 3 2" xfId="24514"/>
    <cellStyle name="20% - Accent6 4 2 3 3 2 2" xfId="50359"/>
    <cellStyle name="20% - Accent6 4 2 3 3 3" xfId="37445"/>
    <cellStyle name="20% - Accent6 4 2 3 4" xfId="15913"/>
    <cellStyle name="20% - Accent6 4 2 3 4 2" xfId="41759"/>
    <cellStyle name="20% - Accent6 4 2 3 5" xfId="28845"/>
    <cellStyle name="20% - Accent6 4 2 4" xfId="5148"/>
    <cellStyle name="20% - Accent6 4 2 4 2" xfId="18064"/>
    <cellStyle name="20% - Accent6 4 2 4 2 2" xfId="43909"/>
    <cellStyle name="20% - Accent6 4 2 4 3" xfId="30995"/>
    <cellStyle name="20% - Accent6 4 2 5" xfId="9448"/>
    <cellStyle name="20% - Accent6 4 2 5 2" xfId="22364"/>
    <cellStyle name="20% - Accent6 4 2 5 2 2" xfId="48209"/>
    <cellStyle name="20% - Accent6 4 2 5 3" xfId="35295"/>
    <cellStyle name="20% - Accent6 4 2 6" xfId="13763"/>
    <cellStyle name="20% - Accent6 4 2 6 2" xfId="39609"/>
    <cellStyle name="20% - Accent6 4 2 7" xfId="26695"/>
    <cellStyle name="20% - Accent6 4 3" xfId="1339"/>
    <cellStyle name="20% - Accent6 4 3 2" xfId="3501"/>
    <cellStyle name="20% - Accent6 4 3 2 2" xfId="7832"/>
    <cellStyle name="20% - Accent6 4 3 2 2 2" xfId="20748"/>
    <cellStyle name="20% - Accent6 4 3 2 2 2 2" xfId="46593"/>
    <cellStyle name="20% - Accent6 4 3 2 2 3" xfId="33679"/>
    <cellStyle name="20% - Accent6 4 3 2 3" xfId="12132"/>
    <cellStyle name="20% - Accent6 4 3 2 3 2" xfId="25048"/>
    <cellStyle name="20% - Accent6 4 3 2 3 2 2" xfId="50893"/>
    <cellStyle name="20% - Accent6 4 3 2 3 3" xfId="37979"/>
    <cellStyle name="20% - Accent6 4 3 2 4" xfId="16447"/>
    <cellStyle name="20% - Accent6 4 3 2 4 2" xfId="42293"/>
    <cellStyle name="20% - Accent6 4 3 2 5" xfId="29379"/>
    <cellStyle name="20% - Accent6 4 3 3" xfId="5682"/>
    <cellStyle name="20% - Accent6 4 3 3 2" xfId="18598"/>
    <cellStyle name="20% - Accent6 4 3 3 2 2" xfId="44443"/>
    <cellStyle name="20% - Accent6 4 3 3 3" xfId="31529"/>
    <cellStyle name="20% - Accent6 4 3 4" xfId="9982"/>
    <cellStyle name="20% - Accent6 4 3 4 2" xfId="22898"/>
    <cellStyle name="20% - Accent6 4 3 4 2 2" xfId="48743"/>
    <cellStyle name="20% - Accent6 4 3 4 3" xfId="35829"/>
    <cellStyle name="20% - Accent6 4 3 5" xfId="14297"/>
    <cellStyle name="20% - Accent6 4 3 5 2" xfId="40143"/>
    <cellStyle name="20% - Accent6 4 3 6" xfId="27229"/>
    <cellStyle name="20% - Accent6 4 4" xfId="2433"/>
    <cellStyle name="20% - Accent6 4 4 2" xfId="6764"/>
    <cellStyle name="20% - Accent6 4 4 2 2" xfId="19680"/>
    <cellStyle name="20% - Accent6 4 4 2 2 2" xfId="45525"/>
    <cellStyle name="20% - Accent6 4 4 2 3" xfId="32611"/>
    <cellStyle name="20% - Accent6 4 4 3" xfId="11064"/>
    <cellStyle name="20% - Accent6 4 4 3 2" xfId="23980"/>
    <cellStyle name="20% - Accent6 4 4 3 2 2" xfId="49825"/>
    <cellStyle name="20% - Accent6 4 4 3 3" xfId="36911"/>
    <cellStyle name="20% - Accent6 4 4 4" xfId="15379"/>
    <cellStyle name="20% - Accent6 4 4 4 2" xfId="41225"/>
    <cellStyle name="20% - Accent6 4 4 5" xfId="28311"/>
    <cellStyle name="20% - Accent6 4 5" xfId="4614"/>
    <cellStyle name="20% - Accent6 4 5 2" xfId="17530"/>
    <cellStyle name="20% - Accent6 4 5 2 2" xfId="43375"/>
    <cellStyle name="20% - Accent6 4 5 3" xfId="30461"/>
    <cellStyle name="20% - Accent6 4 6" xfId="8914"/>
    <cellStyle name="20% - Accent6 4 6 2" xfId="21830"/>
    <cellStyle name="20% - Accent6 4 6 2 2" xfId="47675"/>
    <cellStyle name="20% - Accent6 4 6 3" xfId="34761"/>
    <cellStyle name="20% - Accent6 4 7" xfId="13229"/>
    <cellStyle name="20% - Accent6 4 7 2" xfId="39075"/>
    <cellStyle name="20% - Accent6 4 8" xfId="26161"/>
    <cellStyle name="20% - Accent6 5" xfId="446"/>
    <cellStyle name="20% - Accent6 5 2" xfId="982"/>
    <cellStyle name="20% - Accent6 5 2 2" xfId="2052"/>
    <cellStyle name="20% - Accent6 5 2 2 2" xfId="4213"/>
    <cellStyle name="20% - Accent6 5 2 2 2 2" xfId="8544"/>
    <cellStyle name="20% - Accent6 5 2 2 2 2 2" xfId="21460"/>
    <cellStyle name="20% - Accent6 5 2 2 2 2 2 2" xfId="47305"/>
    <cellStyle name="20% - Accent6 5 2 2 2 2 3" xfId="34391"/>
    <cellStyle name="20% - Accent6 5 2 2 2 3" xfId="12844"/>
    <cellStyle name="20% - Accent6 5 2 2 2 3 2" xfId="25760"/>
    <cellStyle name="20% - Accent6 5 2 2 2 3 2 2" xfId="51605"/>
    <cellStyle name="20% - Accent6 5 2 2 2 3 3" xfId="38691"/>
    <cellStyle name="20% - Accent6 5 2 2 2 4" xfId="17159"/>
    <cellStyle name="20% - Accent6 5 2 2 2 4 2" xfId="43005"/>
    <cellStyle name="20% - Accent6 5 2 2 2 5" xfId="30091"/>
    <cellStyle name="20% - Accent6 5 2 2 3" xfId="6394"/>
    <cellStyle name="20% - Accent6 5 2 2 3 2" xfId="19310"/>
    <cellStyle name="20% - Accent6 5 2 2 3 2 2" xfId="45155"/>
    <cellStyle name="20% - Accent6 5 2 2 3 3" xfId="32241"/>
    <cellStyle name="20% - Accent6 5 2 2 4" xfId="10694"/>
    <cellStyle name="20% - Accent6 5 2 2 4 2" xfId="23610"/>
    <cellStyle name="20% - Accent6 5 2 2 4 2 2" xfId="49455"/>
    <cellStyle name="20% - Accent6 5 2 2 4 3" xfId="36541"/>
    <cellStyle name="20% - Accent6 5 2 2 5" xfId="15009"/>
    <cellStyle name="20% - Accent6 5 2 2 5 2" xfId="40855"/>
    <cellStyle name="20% - Accent6 5 2 2 6" xfId="27941"/>
    <cellStyle name="20% - Accent6 5 2 3" xfId="3145"/>
    <cellStyle name="20% - Accent6 5 2 3 2" xfId="7476"/>
    <cellStyle name="20% - Accent6 5 2 3 2 2" xfId="20392"/>
    <cellStyle name="20% - Accent6 5 2 3 2 2 2" xfId="46237"/>
    <cellStyle name="20% - Accent6 5 2 3 2 3" xfId="33323"/>
    <cellStyle name="20% - Accent6 5 2 3 3" xfId="11776"/>
    <cellStyle name="20% - Accent6 5 2 3 3 2" xfId="24692"/>
    <cellStyle name="20% - Accent6 5 2 3 3 2 2" xfId="50537"/>
    <cellStyle name="20% - Accent6 5 2 3 3 3" xfId="37623"/>
    <cellStyle name="20% - Accent6 5 2 3 4" xfId="16091"/>
    <cellStyle name="20% - Accent6 5 2 3 4 2" xfId="41937"/>
    <cellStyle name="20% - Accent6 5 2 3 5" xfId="29023"/>
    <cellStyle name="20% - Accent6 5 2 4" xfId="5326"/>
    <cellStyle name="20% - Accent6 5 2 4 2" xfId="18242"/>
    <cellStyle name="20% - Accent6 5 2 4 2 2" xfId="44087"/>
    <cellStyle name="20% - Accent6 5 2 4 3" xfId="31173"/>
    <cellStyle name="20% - Accent6 5 2 5" xfId="9626"/>
    <cellStyle name="20% - Accent6 5 2 5 2" xfId="22542"/>
    <cellStyle name="20% - Accent6 5 2 5 2 2" xfId="48387"/>
    <cellStyle name="20% - Accent6 5 2 5 3" xfId="35473"/>
    <cellStyle name="20% - Accent6 5 2 6" xfId="13941"/>
    <cellStyle name="20% - Accent6 5 2 6 2" xfId="39787"/>
    <cellStyle name="20% - Accent6 5 2 7" xfId="26873"/>
    <cellStyle name="20% - Accent6 5 3" xfId="1517"/>
    <cellStyle name="20% - Accent6 5 3 2" xfId="3679"/>
    <cellStyle name="20% - Accent6 5 3 2 2" xfId="8010"/>
    <cellStyle name="20% - Accent6 5 3 2 2 2" xfId="20926"/>
    <cellStyle name="20% - Accent6 5 3 2 2 2 2" xfId="46771"/>
    <cellStyle name="20% - Accent6 5 3 2 2 3" xfId="33857"/>
    <cellStyle name="20% - Accent6 5 3 2 3" xfId="12310"/>
    <cellStyle name="20% - Accent6 5 3 2 3 2" xfId="25226"/>
    <cellStyle name="20% - Accent6 5 3 2 3 2 2" xfId="51071"/>
    <cellStyle name="20% - Accent6 5 3 2 3 3" xfId="38157"/>
    <cellStyle name="20% - Accent6 5 3 2 4" xfId="16625"/>
    <cellStyle name="20% - Accent6 5 3 2 4 2" xfId="42471"/>
    <cellStyle name="20% - Accent6 5 3 2 5" xfId="29557"/>
    <cellStyle name="20% - Accent6 5 3 3" xfId="5860"/>
    <cellStyle name="20% - Accent6 5 3 3 2" xfId="18776"/>
    <cellStyle name="20% - Accent6 5 3 3 2 2" xfId="44621"/>
    <cellStyle name="20% - Accent6 5 3 3 3" xfId="31707"/>
    <cellStyle name="20% - Accent6 5 3 4" xfId="10160"/>
    <cellStyle name="20% - Accent6 5 3 4 2" xfId="23076"/>
    <cellStyle name="20% - Accent6 5 3 4 2 2" xfId="48921"/>
    <cellStyle name="20% - Accent6 5 3 4 3" xfId="36007"/>
    <cellStyle name="20% - Accent6 5 3 5" xfId="14475"/>
    <cellStyle name="20% - Accent6 5 3 5 2" xfId="40321"/>
    <cellStyle name="20% - Accent6 5 3 6" xfId="27407"/>
    <cellStyle name="20% - Accent6 5 4" xfId="2611"/>
    <cellStyle name="20% - Accent6 5 4 2" xfId="6942"/>
    <cellStyle name="20% - Accent6 5 4 2 2" xfId="19858"/>
    <cellStyle name="20% - Accent6 5 4 2 2 2" xfId="45703"/>
    <cellStyle name="20% - Accent6 5 4 2 3" xfId="32789"/>
    <cellStyle name="20% - Accent6 5 4 3" xfId="11242"/>
    <cellStyle name="20% - Accent6 5 4 3 2" xfId="24158"/>
    <cellStyle name="20% - Accent6 5 4 3 2 2" xfId="50003"/>
    <cellStyle name="20% - Accent6 5 4 3 3" xfId="37089"/>
    <cellStyle name="20% - Accent6 5 4 4" xfId="15557"/>
    <cellStyle name="20% - Accent6 5 4 4 2" xfId="41403"/>
    <cellStyle name="20% - Accent6 5 4 5" xfId="28489"/>
    <cellStyle name="20% - Accent6 5 5" xfId="4792"/>
    <cellStyle name="20% - Accent6 5 5 2" xfId="17708"/>
    <cellStyle name="20% - Accent6 5 5 2 2" xfId="43553"/>
    <cellStyle name="20% - Accent6 5 5 3" xfId="30639"/>
    <cellStyle name="20% - Accent6 5 6" xfId="9092"/>
    <cellStyle name="20% - Accent6 5 6 2" xfId="22008"/>
    <cellStyle name="20% - Accent6 5 6 2 2" xfId="47853"/>
    <cellStyle name="20% - Accent6 5 6 3" xfId="34939"/>
    <cellStyle name="20% - Accent6 5 7" xfId="13407"/>
    <cellStyle name="20% - Accent6 5 7 2" xfId="39253"/>
    <cellStyle name="20% - Accent6 5 8" xfId="26339"/>
    <cellStyle name="20% - Accent6 6" xfId="625"/>
    <cellStyle name="20% - Accent6 6 2" xfId="1695"/>
    <cellStyle name="20% - Accent6 6 2 2" xfId="3857"/>
    <cellStyle name="20% - Accent6 6 2 2 2" xfId="8188"/>
    <cellStyle name="20% - Accent6 6 2 2 2 2" xfId="21104"/>
    <cellStyle name="20% - Accent6 6 2 2 2 2 2" xfId="46949"/>
    <cellStyle name="20% - Accent6 6 2 2 2 3" xfId="34035"/>
    <cellStyle name="20% - Accent6 6 2 2 3" xfId="12488"/>
    <cellStyle name="20% - Accent6 6 2 2 3 2" xfId="25404"/>
    <cellStyle name="20% - Accent6 6 2 2 3 2 2" xfId="51249"/>
    <cellStyle name="20% - Accent6 6 2 2 3 3" xfId="38335"/>
    <cellStyle name="20% - Accent6 6 2 2 4" xfId="16803"/>
    <cellStyle name="20% - Accent6 6 2 2 4 2" xfId="42649"/>
    <cellStyle name="20% - Accent6 6 2 2 5" xfId="29735"/>
    <cellStyle name="20% - Accent6 6 2 3" xfId="6038"/>
    <cellStyle name="20% - Accent6 6 2 3 2" xfId="18954"/>
    <cellStyle name="20% - Accent6 6 2 3 2 2" xfId="44799"/>
    <cellStyle name="20% - Accent6 6 2 3 3" xfId="31885"/>
    <cellStyle name="20% - Accent6 6 2 4" xfId="10338"/>
    <cellStyle name="20% - Accent6 6 2 4 2" xfId="23254"/>
    <cellStyle name="20% - Accent6 6 2 4 2 2" xfId="49099"/>
    <cellStyle name="20% - Accent6 6 2 4 3" xfId="36185"/>
    <cellStyle name="20% - Accent6 6 2 5" xfId="14653"/>
    <cellStyle name="20% - Accent6 6 2 5 2" xfId="40499"/>
    <cellStyle name="20% - Accent6 6 2 6" xfId="27585"/>
    <cellStyle name="20% - Accent6 6 3" xfId="2789"/>
    <cellStyle name="20% - Accent6 6 3 2" xfId="7120"/>
    <cellStyle name="20% - Accent6 6 3 2 2" xfId="20036"/>
    <cellStyle name="20% - Accent6 6 3 2 2 2" xfId="45881"/>
    <cellStyle name="20% - Accent6 6 3 2 3" xfId="32967"/>
    <cellStyle name="20% - Accent6 6 3 3" xfId="11420"/>
    <cellStyle name="20% - Accent6 6 3 3 2" xfId="24336"/>
    <cellStyle name="20% - Accent6 6 3 3 2 2" xfId="50181"/>
    <cellStyle name="20% - Accent6 6 3 3 3" xfId="37267"/>
    <cellStyle name="20% - Accent6 6 3 4" xfId="15735"/>
    <cellStyle name="20% - Accent6 6 3 4 2" xfId="41581"/>
    <cellStyle name="20% - Accent6 6 3 5" xfId="28667"/>
    <cellStyle name="20% - Accent6 6 4" xfId="4970"/>
    <cellStyle name="20% - Accent6 6 4 2" xfId="17886"/>
    <cellStyle name="20% - Accent6 6 4 2 2" xfId="43731"/>
    <cellStyle name="20% - Accent6 6 4 3" xfId="30817"/>
    <cellStyle name="20% - Accent6 6 5" xfId="9270"/>
    <cellStyle name="20% - Accent6 6 5 2" xfId="22186"/>
    <cellStyle name="20% - Accent6 6 5 2 2" xfId="48031"/>
    <cellStyle name="20% - Accent6 6 5 3" xfId="35117"/>
    <cellStyle name="20% - Accent6 6 6" xfId="13585"/>
    <cellStyle name="20% - Accent6 6 6 2" xfId="39431"/>
    <cellStyle name="20% - Accent6 6 7" xfId="26517"/>
    <cellStyle name="20% - Accent6 7" xfId="1160"/>
    <cellStyle name="20% - Accent6 7 2" xfId="3323"/>
    <cellStyle name="20% - Accent6 7 2 2" xfId="7654"/>
    <cellStyle name="20% - Accent6 7 2 2 2" xfId="20570"/>
    <cellStyle name="20% - Accent6 7 2 2 2 2" xfId="46415"/>
    <cellStyle name="20% - Accent6 7 2 2 3" xfId="33501"/>
    <cellStyle name="20% - Accent6 7 2 3" xfId="11954"/>
    <cellStyle name="20% - Accent6 7 2 3 2" xfId="24870"/>
    <cellStyle name="20% - Accent6 7 2 3 2 2" xfId="50715"/>
    <cellStyle name="20% - Accent6 7 2 3 3" xfId="37801"/>
    <cellStyle name="20% - Accent6 7 2 4" xfId="16269"/>
    <cellStyle name="20% - Accent6 7 2 4 2" xfId="42115"/>
    <cellStyle name="20% - Accent6 7 2 5" xfId="29201"/>
    <cellStyle name="20% - Accent6 7 3" xfId="5504"/>
    <cellStyle name="20% - Accent6 7 3 2" xfId="18420"/>
    <cellStyle name="20% - Accent6 7 3 2 2" xfId="44265"/>
    <cellStyle name="20% - Accent6 7 3 3" xfId="31351"/>
    <cellStyle name="20% - Accent6 7 4" xfId="9804"/>
    <cellStyle name="20% - Accent6 7 4 2" xfId="22720"/>
    <cellStyle name="20% - Accent6 7 4 2 2" xfId="48565"/>
    <cellStyle name="20% - Accent6 7 4 3" xfId="35651"/>
    <cellStyle name="20% - Accent6 7 5" xfId="14119"/>
    <cellStyle name="20% - Accent6 7 5 2" xfId="39965"/>
    <cellStyle name="20% - Accent6 7 6" xfId="27051"/>
    <cellStyle name="20% - Accent6 8" xfId="2241"/>
    <cellStyle name="20% - Accent6 8 2" xfId="4392"/>
    <cellStyle name="20% - Accent6 8 2 2" xfId="8723"/>
    <cellStyle name="20% - Accent6 8 2 2 2" xfId="21639"/>
    <cellStyle name="20% - Accent6 8 2 2 2 2" xfId="47484"/>
    <cellStyle name="20% - Accent6 8 2 2 3" xfId="34570"/>
    <cellStyle name="20% - Accent6 8 2 3" xfId="13023"/>
    <cellStyle name="20% - Accent6 8 2 3 2" xfId="25939"/>
    <cellStyle name="20% - Accent6 8 2 3 2 2" xfId="51784"/>
    <cellStyle name="20% - Accent6 8 2 3 3" xfId="38870"/>
    <cellStyle name="20% - Accent6 8 2 4" xfId="17338"/>
    <cellStyle name="20% - Accent6 8 2 4 2" xfId="43184"/>
    <cellStyle name="20% - Accent6 8 2 5" xfId="30270"/>
    <cellStyle name="20% - Accent6 8 3" xfId="6573"/>
    <cellStyle name="20% - Accent6 8 3 2" xfId="19489"/>
    <cellStyle name="20% - Accent6 8 3 2 2" xfId="45334"/>
    <cellStyle name="20% - Accent6 8 3 3" xfId="32420"/>
    <cellStyle name="20% - Accent6 8 4" xfId="10873"/>
    <cellStyle name="20% - Accent6 8 4 2" xfId="23789"/>
    <cellStyle name="20% - Accent6 8 4 2 2" xfId="49634"/>
    <cellStyle name="20% - Accent6 8 4 3" xfId="36720"/>
    <cellStyle name="20% - Accent6 8 5" xfId="15188"/>
    <cellStyle name="20% - Accent6 8 5 2" xfId="41034"/>
    <cellStyle name="20% - Accent6 8 6" xfId="28120"/>
    <cellStyle name="20% - Accent6 9" xfId="2254"/>
    <cellStyle name="20% - Accent6 9 2" xfId="6586"/>
    <cellStyle name="20% - Accent6 9 2 2" xfId="19502"/>
    <cellStyle name="20% - Accent6 9 2 2 2" xfId="45347"/>
    <cellStyle name="20% - Accent6 9 2 3" xfId="32433"/>
    <cellStyle name="20% - Accent6 9 3" xfId="10886"/>
    <cellStyle name="20% - Accent6 9 3 2" xfId="23802"/>
    <cellStyle name="20% - Accent6 9 3 2 2" xfId="49647"/>
    <cellStyle name="20% - Accent6 9 3 3" xfId="36733"/>
    <cellStyle name="20% - Accent6 9 4" xfId="15201"/>
    <cellStyle name="20% - Accent6 9 4 2" xfId="41047"/>
    <cellStyle name="20% - Accent6 9 5" xfId="28133"/>
    <cellStyle name="20% — акцент1" xfId="21" builtinId="30" customBuiltin="1"/>
    <cellStyle name="20% — акцент2" xfId="25" builtinId="34" customBuiltin="1"/>
    <cellStyle name="20% — акцент3" xfId="29" builtinId="38" customBuiltin="1"/>
    <cellStyle name="20% — акцент4" xfId="33" builtinId="42" customBuiltin="1"/>
    <cellStyle name="20% — акцент5" xfId="37" builtinId="46" customBuiltin="1"/>
    <cellStyle name="20% — акцент6" xfId="41" builtinId="50" customBuiltin="1"/>
    <cellStyle name="40% - Accent1 10" xfId="4426"/>
    <cellStyle name="40% - Accent1 10 2" xfId="17343"/>
    <cellStyle name="40% - Accent1 10 2 2" xfId="43188"/>
    <cellStyle name="40% - Accent1 10 3" xfId="30274"/>
    <cellStyle name="40% - Accent1 11" xfId="8727"/>
    <cellStyle name="40% - Accent1 11 2" xfId="21643"/>
    <cellStyle name="40% - Accent1 11 2 2" xfId="47488"/>
    <cellStyle name="40% - Accent1 11 3" xfId="34574"/>
    <cellStyle name="40% - Accent1 12" xfId="13028"/>
    <cellStyle name="40% - Accent1 12 2" xfId="25944"/>
    <cellStyle name="40% - Accent1 12 2 2" xfId="51789"/>
    <cellStyle name="40% - Accent1 12 3" xfId="38875"/>
    <cellStyle name="40% - Accent1 13" xfId="13041"/>
    <cellStyle name="40% - Accent1 13 2" xfId="38888"/>
    <cellStyle name="40% - Accent1 14" xfId="25960"/>
    <cellStyle name="40% - Accent1 14 2" xfId="51803"/>
    <cellStyle name="40% - Accent1 15" xfId="25973"/>
    <cellStyle name="40% - Accent1 2" xfId="52"/>
    <cellStyle name="40% - Accent1 2 10" xfId="13063"/>
    <cellStyle name="40% - Accent1 2 10 2" xfId="38909"/>
    <cellStyle name="40% - Accent1 2 11" xfId="25995"/>
    <cellStyle name="40% - Accent1 2 2" xfId="188"/>
    <cellStyle name="40% - Accent1 2 2 10" xfId="26084"/>
    <cellStyle name="40% - Accent1 2 2 2" xfId="369"/>
    <cellStyle name="40% - Accent1 2 2 2 2" xfId="905"/>
    <cellStyle name="40% - Accent1 2 2 2 2 2" xfId="1975"/>
    <cellStyle name="40% - Accent1 2 2 2 2 2 2" xfId="4136"/>
    <cellStyle name="40% - Accent1 2 2 2 2 2 2 2" xfId="8467"/>
    <cellStyle name="40% - Accent1 2 2 2 2 2 2 2 2" xfId="21383"/>
    <cellStyle name="40% - Accent1 2 2 2 2 2 2 2 2 2" xfId="47228"/>
    <cellStyle name="40% - Accent1 2 2 2 2 2 2 2 3" xfId="34314"/>
    <cellStyle name="40% - Accent1 2 2 2 2 2 2 3" xfId="12767"/>
    <cellStyle name="40% - Accent1 2 2 2 2 2 2 3 2" xfId="25683"/>
    <cellStyle name="40% - Accent1 2 2 2 2 2 2 3 2 2" xfId="51528"/>
    <cellStyle name="40% - Accent1 2 2 2 2 2 2 3 3" xfId="38614"/>
    <cellStyle name="40% - Accent1 2 2 2 2 2 2 4" xfId="17082"/>
    <cellStyle name="40% - Accent1 2 2 2 2 2 2 4 2" xfId="42928"/>
    <cellStyle name="40% - Accent1 2 2 2 2 2 2 5" xfId="30014"/>
    <cellStyle name="40% - Accent1 2 2 2 2 2 3" xfId="6317"/>
    <cellStyle name="40% - Accent1 2 2 2 2 2 3 2" xfId="19233"/>
    <cellStyle name="40% - Accent1 2 2 2 2 2 3 2 2" xfId="45078"/>
    <cellStyle name="40% - Accent1 2 2 2 2 2 3 3" xfId="32164"/>
    <cellStyle name="40% - Accent1 2 2 2 2 2 4" xfId="10617"/>
    <cellStyle name="40% - Accent1 2 2 2 2 2 4 2" xfId="23533"/>
    <cellStyle name="40% - Accent1 2 2 2 2 2 4 2 2" xfId="49378"/>
    <cellStyle name="40% - Accent1 2 2 2 2 2 4 3" xfId="36464"/>
    <cellStyle name="40% - Accent1 2 2 2 2 2 5" xfId="14932"/>
    <cellStyle name="40% - Accent1 2 2 2 2 2 5 2" xfId="40778"/>
    <cellStyle name="40% - Accent1 2 2 2 2 2 6" xfId="27864"/>
    <cellStyle name="40% - Accent1 2 2 2 2 3" xfId="3068"/>
    <cellStyle name="40% - Accent1 2 2 2 2 3 2" xfId="7399"/>
    <cellStyle name="40% - Accent1 2 2 2 2 3 2 2" xfId="20315"/>
    <cellStyle name="40% - Accent1 2 2 2 2 3 2 2 2" xfId="46160"/>
    <cellStyle name="40% - Accent1 2 2 2 2 3 2 3" xfId="33246"/>
    <cellStyle name="40% - Accent1 2 2 2 2 3 3" xfId="11699"/>
    <cellStyle name="40% - Accent1 2 2 2 2 3 3 2" xfId="24615"/>
    <cellStyle name="40% - Accent1 2 2 2 2 3 3 2 2" xfId="50460"/>
    <cellStyle name="40% - Accent1 2 2 2 2 3 3 3" xfId="37546"/>
    <cellStyle name="40% - Accent1 2 2 2 2 3 4" xfId="16014"/>
    <cellStyle name="40% - Accent1 2 2 2 2 3 4 2" xfId="41860"/>
    <cellStyle name="40% - Accent1 2 2 2 2 3 5" xfId="28946"/>
    <cellStyle name="40% - Accent1 2 2 2 2 4" xfId="5249"/>
    <cellStyle name="40% - Accent1 2 2 2 2 4 2" xfId="18165"/>
    <cellStyle name="40% - Accent1 2 2 2 2 4 2 2" xfId="44010"/>
    <cellStyle name="40% - Accent1 2 2 2 2 4 3" xfId="31096"/>
    <cellStyle name="40% - Accent1 2 2 2 2 5" xfId="9549"/>
    <cellStyle name="40% - Accent1 2 2 2 2 5 2" xfId="22465"/>
    <cellStyle name="40% - Accent1 2 2 2 2 5 2 2" xfId="48310"/>
    <cellStyle name="40% - Accent1 2 2 2 2 5 3" xfId="35396"/>
    <cellStyle name="40% - Accent1 2 2 2 2 6" xfId="13864"/>
    <cellStyle name="40% - Accent1 2 2 2 2 6 2" xfId="39710"/>
    <cellStyle name="40% - Accent1 2 2 2 2 7" xfId="26796"/>
    <cellStyle name="40% - Accent1 2 2 2 3" xfId="1440"/>
    <cellStyle name="40% - Accent1 2 2 2 3 2" xfId="3602"/>
    <cellStyle name="40% - Accent1 2 2 2 3 2 2" xfId="7933"/>
    <cellStyle name="40% - Accent1 2 2 2 3 2 2 2" xfId="20849"/>
    <cellStyle name="40% - Accent1 2 2 2 3 2 2 2 2" xfId="46694"/>
    <cellStyle name="40% - Accent1 2 2 2 3 2 2 3" xfId="33780"/>
    <cellStyle name="40% - Accent1 2 2 2 3 2 3" xfId="12233"/>
    <cellStyle name="40% - Accent1 2 2 2 3 2 3 2" xfId="25149"/>
    <cellStyle name="40% - Accent1 2 2 2 3 2 3 2 2" xfId="50994"/>
    <cellStyle name="40% - Accent1 2 2 2 3 2 3 3" xfId="38080"/>
    <cellStyle name="40% - Accent1 2 2 2 3 2 4" xfId="16548"/>
    <cellStyle name="40% - Accent1 2 2 2 3 2 4 2" xfId="42394"/>
    <cellStyle name="40% - Accent1 2 2 2 3 2 5" xfId="29480"/>
    <cellStyle name="40% - Accent1 2 2 2 3 3" xfId="5783"/>
    <cellStyle name="40% - Accent1 2 2 2 3 3 2" xfId="18699"/>
    <cellStyle name="40% - Accent1 2 2 2 3 3 2 2" xfId="44544"/>
    <cellStyle name="40% - Accent1 2 2 2 3 3 3" xfId="31630"/>
    <cellStyle name="40% - Accent1 2 2 2 3 4" xfId="10083"/>
    <cellStyle name="40% - Accent1 2 2 2 3 4 2" xfId="22999"/>
    <cellStyle name="40% - Accent1 2 2 2 3 4 2 2" xfId="48844"/>
    <cellStyle name="40% - Accent1 2 2 2 3 4 3" xfId="35930"/>
    <cellStyle name="40% - Accent1 2 2 2 3 5" xfId="14398"/>
    <cellStyle name="40% - Accent1 2 2 2 3 5 2" xfId="40244"/>
    <cellStyle name="40% - Accent1 2 2 2 3 6" xfId="27330"/>
    <cellStyle name="40% - Accent1 2 2 2 4" xfId="2534"/>
    <cellStyle name="40% - Accent1 2 2 2 4 2" xfId="6865"/>
    <cellStyle name="40% - Accent1 2 2 2 4 2 2" xfId="19781"/>
    <cellStyle name="40% - Accent1 2 2 2 4 2 2 2" xfId="45626"/>
    <cellStyle name="40% - Accent1 2 2 2 4 2 3" xfId="32712"/>
    <cellStyle name="40% - Accent1 2 2 2 4 3" xfId="11165"/>
    <cellStyle name="40% - Accent1 2 2 2 4 3 2" xfId="24081"/>
    <cellStyle name="40% - Accent1 2 2 2 4 3 2 2" xfId="49926"/>
    <cellStyle name="40% - Accent1 2 2 2 4 3 3" xfId="37012"/>
    <cellStyle name="40% - Accent1 2 2 2 4 4" xfId="15480"/>
    <cellStyle name="40% - Accent1 2 2 2 4 4 2" xfId="41326"/>
    <cellStyle name="40% - Accent1 2 2 2 4 5" xfId="28412"/>
    <cellStyle name="40% - Accent1 2 2 2 5" xfId="4715"/>
    <cellStyle name="40% - Accent1 2 2 2 5 2" xfId="17631"/>
    <cellStyle name="40% - Accent1 2 2 2 5 2 2" xfId="43476"/>
    <cellStyle name="40% - Accent1 2 2 2 5 3" xfId="30562"/>
    <cellStyle name="40% - Accent1 2 2 2 6" xfId="9015"/>
    <cellStyle name="40% - Accent1 2 2 2 6 2" xfId="21931"/>
    <cellStyle name="40% - Accent1 2 2 2 6 2 2" xfId="47776"/>
    <cellStyle name="40% - Accent1 2 2 2 6 3" xfId="34862"/>
    <cellStyle name="40% - Accent1 2 2 2 7" xfId="13330"/>
    <cellStyle name="40% - Accent1 2 2 2 7 2" xfId="39176"/>
    <cellStyle name="40% - Accent1 2 2 2 8" xfId="26262"/>
    <cellStyle name="40% - Accent1 2 2 3" xfId="548"/>
    <cellStyle name="40% - Accent1 2 2 3 2" xfId="1083"/>
    <cellStyle name="40% - Accent1 2 2 3 2 2" xfId="2153"/>
    <cellStyle name="40% - Accent1 2 2 3 2 2 2" xfId="4314"/>
    <cellStyle name="40% - Accent1 2 2 3 2 2 2 2" xfId="8645"/>
    <cellStyle name="40% - Accent1 2 2 3 2 2 2 2 2" xfId="21561"/>
    <cellStyle name="40% - Accent1 2 2 3 2 2 2 2 2 2" xfId="47406"/>
    <cellStyle name="40% - Accent1 2 2 3 2 2 2 2 3" xfId="34492"/>
    <cellStyle name="40% - Accent1 2 2 3 2 2 2 3" xfId="12945"/>
    <cellStyle name="40% - Accent1 2 2 3 2 2 2 3 2" xfId="25861"/>
    <cellStyle name="40% - Accent1 2 2 3 2 2 2 3 2 2" xfId="51706"/>
    <cellStyle name="40% - Accent1 2 2 3 2 2 2 3 3" xfId="38792"/>
    <cellStyle name="40% - Accent1 2 2 3 2 2 2 4" xfId="17260"/>
    <cellStyle name="40% - Accent1 2 2 3 2 2 2 4 2" xfId="43106"/>
    <cellStyle name="40% - Accent1 2 2 3 2 2 2 5" xfId="30192"/>
    <cellStyle name="40% - Accent1 2 2 3 2 2 3" xfId="6495"/>
    <cellStyle name="40% - Accent1 2 2 3 2 2 3 2" xfId="19411"/>
    <cellStyle name="40% - Accent1 2 2 3 2 2 3 2 2" xfId="45256"/>
    <cellStyle name="40% - Accent1 2 2 3 2 2 3 3" xfId="32342"/>
    <cellStyle name="40% - Accent1 2 2 3 2 2 4" xfId="10795"/>
    <cellStyle name="40% - Accent1 2 2 3 2 2 4 2" xfId="23711"/>
    <cellStyle name="40% - Accent1 2 2 3 2 2 4 2 2" xfId="49556"/>
    <cellStyle name="40% - Accent1 2 2 3 2 2 4 3" xfId="36642"/>
    <cellStyle name="40% - Accent1 2 2 3 2 2 5" xfId="15110"/>
    <cellStyle name="40% - Accent1 2 2 3 2 2 5 2" xfId="40956"/>
    <cellStyle name="40% - Accent1 2 2 3 2 2 6" xfId="28042"/>
    <cellStyle name="40% - Accent1 2 2 3 2 3" xfId="3246"/>
    <cellStyle name="40% - Accent1 2 2 3 2 3 2" xfId="7577"/>
    <cellStyle name="40% - Accent1 2 2 3 2 3 2 2" xfId="20493"/>
    <cellStyle name="40% - Accent1 2 2 3 2 3 2 2 2" xfId="46338"/>
    <cellStyle name="40% - Accent1 2 2 3 2 3 2 3" xfId="33424"/>
    <cellStyle name="40% - Accent1 2 2 3 2 3 3" xfId="11877"/>
    <cellStyle name="40% - Accent1 2 2 3 2 3 3 2" xfId="24793"/>
    <cellStyle name="40% - Accent1 2 2 3 2 3 3 2 2" xfId="50638"/>
    <cellStyle name="40% - Accent1 2 2 3 2 3 3 3" xfId="37724"/>
    <cellStyle name="40% - Accent1 2 2 3 2 3 4" xfId="16192"/>
    <cellStyle name="40% - Accent1 2 2 3 2 3 4 2" xfId="42038"/>
    <cellStyle name="40% - Accent1 2 2 3 2 3 5" xfId="29124"/>
    <cellStyle name="40% - Accent1 2 2 3 2 4" xfId="5427"/>
    <cellStyle name="40% - Accent1 2 2 3 2 4 2" xfId="18343"/>
    <cellStyle name="40% - Accent1 2 2 3 2 4 2 2" xfId="44188"/>
    <cellStyle name="40% - Accent1 2 2 3 2 4 3" xfId="31274"/>
    <cellStyle name="40% - Accent1 2 2 3 2 5" xfId="9727"/>
    <cellStyle name="40% - Accent1 2 2 3 2 5 2" xfId="22643"/>
    <cellStyle name="40% - Accent1 2 2 3 2 5 2 2" xfId="48488"/>
    <cellStyle name="40% - Accent1 2 2 3 2 5 3" xfId="35574"/>
    <cellStyle name="40% - Accent1 2 2 3 2 6" xfId="14042"/>
    <cellStyle name="40% - Accent1 2 2 3 2 6 2" xfId="39888"/>
    <cellStyle name="40% - Accent1 2 2 3 2 7" xfId="26974"/>
    <cellStyle name="40% - Accent1 2 2 3 3" xfId="1618"/>
    <cellStyle name="40% - Accent1 2 2 3 3 2" xfId="3780"/>
    <cellStyle name="40% - Accent1 2 2 3 3 2 2" xfId="8111"/>
    <cellStyle name="40% - Accent1 2 2 3 3 2 2 2" xfId="21027"/>
    <cellStyle name="40% - Accent1 2 2 3 3 2 2 2 2" xfId="46872"/>
    <cellStyle name="40% - Accent1 2 2 3 3 2 2 3" xfId="33958"/>
    <cellStyle name="40% - Accent1 2 2 3 3 2 3" xfId="12411"/>
    <cellStyle name="40% - Accent1 2 2 3 3 2 3 2" xfId="25327"/>
    <cellStyle name="40% - Accent1 2 2 3 3 2 3 2 2" xfId="51172"/>
    <cellStyle name="40% - Accent1 2 2 3 3 2 3 3" xfId="38258"/>
    <cellStyle name="40% - Accent1 2 2 3 3 2 4" xfId="16726"/>
    <cellStyle name="40% - Accent1 2 2 3 3 2 4 2" xfId="42572"/>
    <cellStyle name="40% - Accent1 2 2 3 3 2 5" xfId="29658"/>
    <cellStyle name="40% - Accent1 2 2 3 3 3" xfId="5961"/>
    <cellStyle name="40% - Accent1 2 2 3 3 3 2" xfId="18877"/>
    <cellStyle name="40% - Accent1 2 2 3 3 3 2 2" xfId="44722"/>
    <cellStyle name="40% - Accent1 2 2 3 3 3 3" xfId="31808"/>
    <cellStyle name="40% - Accent1 2 2 3 3 4" xfId="10261"/>
    <cellStyle name="40% - Accent1 2 2 3 3 4 2" xfId="23177"/>
    <cellStyle name="40% - Accent1 2 2 3 3 4 2 2" xfId="49022"/>
    <cellStyle name="40% - Accent1 2 2 3 3 4 3" xfId="36108"/>
    <cellStyle name="40% - Accent1 2 2 3 3 5" xfId="14576"/>
    <cellStyle name="40% - Accent1 2 2 3 3 5 2" xfId="40422"/>
    <cellStyle name="40% - Accent1 2 2 3 3 6" xfId="27508"/>
    <cellStyle name="40% - Accent1 2 2 3 4" xfId="2712"/>
    <cellStyle name="40% - Accent1 2 2 3 4 2" xfId="7043"/>
    <cellStyle name="40% - Accent1 2 2 3 4 2 2" xfId="19959"/>
    <cellStyle name="40% - Accent1 2 2 3 4 2 2 2" xfId="45804"/>
    <cellStyle name="40% - Accent1 2 2 3 4 2 3" xfId="32890"/>
    <cellStyle name="40% - Accent1 2 2 3 4 3" xfId="11343"/>
    <cellStyle name="40% - Accent1 2 2 3 4 3 2" xfId="24259"/>
    <cellStyle name="40% - Accent1 2 2 3 4 3 2 2" xfId="50104"/>
    <cellStyle name="40% - Accent1 2 2 3 4 3 3" xfId="37190"/>
    <cellStyle name="40% - Accent1 2 2 3 4 4" xfId="15658"/>
    <cellStyle name="40% - Accent1 2 2 3 4 4 2" xfId="41504"/>
    <cellStyle name="40% - Accent1 2 2 3 4 5" xfId="28590"/>
    <cellStyle name="40% - Accent1 2 2 3 5" xfId="4893"/>
    <cellStyle name="40% - Accent1 2 2 3 5 2" xfId="17809"/>
    <cellStyle name="40% - Accent1 2 2 3 5 2 2" xfId="43654"/>
    <cellStyle name="40% - Accent1 2 2 3 5 3" xfId="30740"/>
    <cellStyle name="40% - Accent1 2 2 3 6" xfId="9193"/>
    <cellStyle name="40% - Accent1 2 2 3 6 2" xfId="22109"/>
    <cellStyle name="40% - Accent1 2 2 3 6 2 2" xfId="47954"/>
    <cellStyle name="40% - Accent1 2 2 3 6 3" xfId="35040"/>
    <cellStyle name="40% - Accent1 2 2 3 7" xfId="13508"/>
    <cellStyle name="40% - Accent1 2 2 3 7 2" xfId="39354"/>
    <cellStyle name="40% - Accent1 2 2 3 8" xfId="26440"/>
    <cellStyle name="40% - Accent1 2 2 4" xfId="727"/>
    <cellStyle name="40% - Accent1 2 2 4 2" xfId="1797"/>
    <cellStyle name="40% - Accent1 2 2 4 2 2" xfId="3958"/>
    <cellStyle name="40% - Accent1 2 2 4 2 2 2" xfId="8289"/>
    <cellStyle name="40% - Accent1 2 2 4 2 2 2 2" xfId="21205"/>
    <cellStyle name="40% - Accent1 2 2 4 2 2 2 2 2" xfId="47050"/>
    <cellStyle name="40% - Accent1 2 2 4 2 2 2 3" xfId="34136"/>
    <cellStyle name="40% - Accent1 2 2 4 2 2 3" xfId="12589"/>
    <cellStyle name="40% - Accent1 2 2 4 2 2 3 2" xfId="25505"/>
    <cellStyle name="40% - Accent1 2 2 4 2 2 3 2 2" xfId="51350"/>
    <cellStyle name="40% - Accent1 2 2 4 2 2 3 3" xfId="38436"/>
    <cellStyle name="40% - Accent1 2 2 4 2 2 4" xfId="16904"/>
    <cellStyle name="40% - Accent1 2 2 4 2 2 4 2" xfId="42750"/>
    <cellStyle name="40% - Accent1 2 2 4 2 2 5" xfId="29836"/>
    <cellStyle name="40% - Accent1 2 2 4 2 3" xfId="6139"/>
    <cellStyle name="40% - Accent1 2 2 4 2 3 2" xfId="19055"/>
    <cellStyle name="40% - Accent1 2 2 4 2 3 2 2" xfId="44900"/>
    <cellStyle name="40% - Accent1 2 2 4 2 3 3" xfId="31986"/>
    <cellStyle name="40% - Accent1 2 2 4 2 4" xfId="10439"/>
    <cellStyle name="40% - Accent1 2 2 4 2 4 2" xfId="23355"/>
    <cellStyle name="40% - Accent1 2 2 4 2 4 2 2" xfId="49200"/>
    <cellStyle name="40% - Accent1 2 2 4 2 4 3" xfId="36286"/>
    <cellStyle name="40% - Accent1 2 2 4 2 5" xfId="14754"/>
    <cellStyle name="40% - Accent1 2 2 4 2 5 2" xfId="40600"/>
    <cellStyle name="40% - Accent1 2 2 4 2 6" xfId="27686"/>
    <cellStyle name="40% - Accent1 2 2 4 3" xfId="2890"/>
    <cellStyle name="40% - Accent1 2 2 4 3 2" xfId="7221"/>
    <cellStyle name="40% - Accent1 2 2 4 3 2 2" xfId="20137"/>
    <cellStyle name="40% - Accent1 2 2 4 3 2 2 2" xfId="45982"/>
    <cellStyle name="40% - Accent1 2 2 4 3 2 3" xfId="33068"/>
    <cellStyle name="40% - Accent1 2 2 4 3 3" xfId="11521"/>
    <cellStyle name="40% - Accent1 2 2 4 3 3 2" xfId="24437"/>
    <cellStyle name="40% - Accent1 2 2 4 3 3 2 2" xfId="50282"/>
    <cellStyle name="40% - Accent1 2 2 4 3 3 3" xfId="37368"/>
    <cellStyle name="40% - Accent1 2 2 4 3 4" xfId="15836"/>
    <cellStyle name="40% - Accent1 2 2 4 3 4 2" xfId="41682"/>
    <cellStyle name="40% - Accent1 2 2 4 3 5" xfId="28768"/>
    <cellStyle name="40% - Accent1 2 2 4 4" xfId="5071"/>
    <cellStyle name="40% - Accent1 2 2 4 4 2" xfId="17987"/>
    <cellStyle name="40% - Accent1 2 2 4 4 2 2" xfId="43832"/>
    <cellStyle name="40% - Accent1 2 2 4 4 3" xfId="30918"/>
    <cellStyle name="40% - Accent1 2 2 4 5" xfId="9371"/>
    <cellStyle name="40% - Accent1 2 2 4 5 2" xfId="22287"/>
    <cellStyle name="40% - Accent1 2 2 4 5 2 2" xfId="48132"/>
    <cellStyle name="40% - Accent1 2 2 4 5 3" xfId="35218"/>
    <cellStyle name="40% - Accent1 2 2 4 6" xfId="13686"/>
    <cellStyle name="40% - Accent1 2 2 4 6 2" xfId="39532"/>
    <cellStyle name="40% - Accent1 2 2 4 7" xfId="26618"/>
    <cellStyle name="40% - Accent1 2 2 5" xfId="1262"/>
    <cellStyle name="40% - Accent1 2 2 5 2" xfId="3424"/>
    <cellStyle name="40% - Accent1 2 2 5 2 2" xfId="7755"/>
    <cellStyle name="40% - Accent1 2 2 5 2 2 2" xfId="20671"/>
    <cellStyle name="40% - Accent1 2 2 5 2 2 2 2" xfId="46516"/>
    <cellStyle name="40% - Accent1 2 2 5 2 2 3" xfId="33602"/>
    <cellStyle name="40% - Accent1 2 2 5 2 3" xfId="12055"/>
    <cellStyle name="40% - Accent1 2 2 5 2 3 2" xfId="24971"/>
    <cellStyle name="40% - Accent1 2 2 5 2 3 2 2" xfId="50816"/>
    <cellStyle name="40% - Accent1 2 2 5 2 3 3" xfId="37902"/>
    <cellStyle name="40% - Accent1 2 2 5 2 4" xfId="16370"/>
    <cellStyle name="40% - Accent1 2 2 5 2 4 2" xfId="42216"/>
    <cellStyle name="40% - Accent1 2 2 5 2 5" xfId="29302"/>
    <cellStyle name="40% - Accent1 2 2 5 3" xfId="5605"/>
    <cellStyle name="40% - Accent1 2 2 5 3 2" xfId="18521"/>
    <cellStyle name="40% - Accent1 2 2 5 3 2 2" xfId="44366"/>
    <cellStyle name="40% - Accent1 2 2 5 3 3" xfId="31452"/>
    <cellStyle name="40% - Accent1 2 2 5 4" xfId="9905"/>
    <cellStyle name="40% - Accent1 2 2 5 4 2" xfId="22821"/>
    <cellStyle name="40% - Accent1 2 2 5 4 2 2" xfId="48666"/>
    <cellStyle name="40% - Accent1 2 2 5 4 3" xfId="35752"/>
    <cellStyle name="40% - Accent1 2 2 5 5" xfId="14220"/>
    <cellStyle name="40% - Accent1 2 2 5 5 2" xfId="40066"/>
    <cellStyle name="40% - Accent1 2 2 5 6" xfId="27152"/>
    <cellStyle name="40% - Accent1 2 2 6" xfId="2356"/>
    <cellStyle name="40% - Accent1 2 2 6 2" xfId="6687"/>
    <cellStyle name="40% - Accent1 2 2 6 2 2" xfId="19603"/>
    <cellStyle name="40% - Accent1 2 2 6 2 2 2" xfId="45448"/>
    <cellStyle name="40% - Accent1 2 2 6 2 3" xfId="32534"/>
    <cellStyle name="40% - Accent1 2 2 6 3" xfId="10987"/>
    <cellStyle name="40% - Accent1 2 2 6 3 2" xfId="23903"/>
    <cellStyle name="40% - Accent1 2 2 6 3 2 2" xfId="49748"/>
    <cellStyle name="40% - Accent1 2 2 6 3 3" xfId="36834"/>
    <cellStyle name="40% - Accent1 2 2 6 4" xfId="15302"/>
    <cellStyle name="40% - Accent1 2 2 6 4 2" xfId="41148"/>
    <cellStyle name="40% - Accent1 2 2 6 5" xfId="28234"/>
    <cellStyle name="40% - Accent1 2 2 7" xfId="4537"/>
    <cellStyle name="40% - Accent1 2 2 7 2" xfId="17453"/>
    <cellStyle name="40% - Accent1 2 2 7 2 2" xfId="43298"/>
    <cellStyle name="40% - Accent1 2 2 7 3" xfId="30384"/>
    <cellStyle name="40% - Accent1 2 2 8" xfId="8837"/>
    <cellStyle name="40% - Accent1 2 2 8 2" xfId="21753"/>
    <cellStyle name="40% - Accent1 2 2 8 2 2" xfId="47598"/>
    <cellStyle name="40% - Accent1 2 2 8 3" xfId="34684"/>
    <cellStyle name="40% - Accent1 2 2 9" xfId="13152"/>
    <cellStyle name="40% - Accent1 2 2 9 2" xfId="38998"/>
    <cellStyle name="40% - Accent1 2 3" xfId="280"/>
    <cellStyle name="40% - Accent1 2 3 2" xfId="816"/>
    <cellStyle name="40% - Accent1 2 3 2 2" xfId="1886"/>
    <cellStyle name="40% - Accent1 2 3 2 2 2" xfId="4047"/>
    <cellStyle name="40% - Accent1 2 3 2 2 2 2" xfId="8378"/>
    <cellStyle name="40% - Accent1 2 3 2 2 2 2 2" xfId="21294"/>
    <cellStyle name="40% - Accent1 2 3 2 2 2 2 2 2" xfId="47139"/>
    <cellStyle name="40% - Accent1 2 3 2 2 2 2 3" xfId="34225"/>
    <cellStyle name="40% - Accent1 2 3 2 2 2 3" xfId="12678"/>
    <cellStyle name="40% - Accent1 2 3 2 2 2 3 2" xfId="25594"/>
    <cellStyle name="40% - Accent1 2 3 2 2 2 3 2 2" xfId="51439"/>
    <cellStyle name="40% - Accent1 2 3 2 2 2 3 3" xfId="38525"/>
    <cellStyle name="40% - Accent1 2 3 2 2 2 4" xfId="16993"/>
    <cellStyle name="40% - Accent1 2 3 2 2 2 4 2" xfId="42839"/>
    <cellStyle name="40% - Accent1 2 3 2 2 2 5" xfId="29925"/>
    <cellStyle name="40% - Accent1 2 3 2 2 3" xfId="6228"/>
    <cellStyle name="40% - Accent1 2 3 2 2 3 2" xfId="19144"/>
    <cellStyle name="40% - Accent1 2 3 2 2 3 2 2" xfId="44989"/>
    <cellStyle name="40% - Accent1 2 3 2 2 3 3" xfId="32075"/>
    <cellStyle name="40% - Accent1 2 3 2 2 4" xfId="10528"/>
    <cellStyle name="40% - Accent1 2 3 2 2 4 2" xfId="23444"/>
    <cellStyle name="40% - Accent1 2 3 2 2 4 2 2" xfId="49289"/>
    <cellStyle name="40% - Accent1 2 3 2 2 4 3" xfId="36375"/>
    <cellStyle name="40% - Accent1 2 3 2 2 5" xfId="14843"/>
    <cellStyle name="40% - Accent1 2 3 2 2 5 2" xfId="40689"/>
    <cellStyle name="40% - Accent1 2 3 2 2 6" xfId="27775"/>
    <cellStyle name="40% - Accent1 2 3 2 3" xfId="2979"/>
    <cellStyle name="40% - Accent1 2 3 2 3 2" xfId="7310"/>
    <cellStyle name="40% - Accent1 2 3 2 3 2 2" xfId="20226"/>
    <cellStyle name="40% - Accent1 2 3 2 3 2 2 2" xfId="46071"/>
    <cellStyle name="40% - Accent1 2 3 2 3 2 3" xfId="33157"/>
    <cellStyle name="40% - Accent1 2 3 2 3 3" xfId="11610"/>
    <cellStyle name="40% - Accent1 2 3 2 3 3 2" xfId="24526"/>
    <cellStyle name="40% - Accent1 2 3 2 3 3 2 2" xfId="50371"/>
    <cellStyle name="40% - Accent1 2 3 2 3 3 3" xfId="37457"/>
    <cellStyle name="40% - Accent1 2 3 2 3 4" xfId="15925"/>
    <cellStyle name="40% - Accent1 2 3 2 3 4 2" xfId="41771"/>
    <cellStyle name="40% - Accent1 2 3 2 3 5" xfId="28857"/>
    <cellStyle name="40% - Accent1 2 3 2 4" xfId="5160"/>
    <cellStyle name="40% - Accent1 2 3 2 4 2" xfId="18076"/>
    <cellStyle name="40% - Accent1 2 3 2 4 2 2" xfId="43921"/>
    <cellStyle name="40% - Accent1 2 3 2 4 3" xfId="31007"/>
    <cellStyle name="40% - Accent1 2 3 2 5" xfId="9460"/>
    <cellStyle name="40% - Accent1 2 3 2 5 2" xfId="22376"/>
    <cellStyle name="40% - Accent1 2 3 2 5 2 2" xfId="48221"/>
    <cellStyle name="40% - Accent1 2 3 2 5 3" xfId="35307"/>
    <cellStyle name="40% - Accent1 2 3 2 6" xfId="13775"/>
    <cellStyle name="40% - Accent1 2 3 2 6 2" xfId="39621"/>
    <cellStyle name="40% - Accent1 2 3 2 7" xfId="26707"/>
    <cellStyle name="40% - Accent1 2 3 3" xfId="1351"/>
    <cellStyle name="40% - Accent1 2 3 3 2" xfId="3513"/>
    <cellStyle name="40% - Accent1 2 3 3 2 2" xfId="7844"/>
    <cellStyle name="40% - Accent1 2 3 3 2 2 2" xfId="20760"/>
    <cellStyle name="40% - Accent1 2 3 3 2 2 2 2" xfId="46605"/>
    <cellStyle name="40% - Accent1 2 3 3 2 2 3" xfId="33691"/>
    <cellStyle name="40% - Accent1 2 3 3 2 3" xfId="12144"/>
    <cellStyle name="40% - Accent1 2 3 3 2 3 2" xfId="25060"/>
    <cellStyle name="40% - Accent1 2 3 3 2 3 2 2" xfId="50905"/>
    <cellStyle name="40% - Accent1 2 3 3 2 3 3" xfId="37991"/>
    <cellStyle name="40% - Accent1 2 3 3 2 4" xfId="16459"/>
    <cellStyle name="40% - Accent1 2 3 3 2 4 2" xfId="42305"/>
    <cellStyle name="40% - Accent1 2 3 3 2 5" xfId="29391"/>
    <cellStyle name="40% - Accent1 2 3 3 3" xfId="5694"/>
    <cellStyle name="40% - Accent1 2 3 3 3 2" xfId="18610"/>
    <cellStyle name="40% - Accent1 2 3 3 3 2 2" xfId="44455"/>
    <cellStyle name="40% - Accent1 2 3 3 3 3" xfId="31541"/>
    <cellStyle name="40% - Accent1 2 3 3 4" xfId="9994"/>
    <cellStyle name="40% - Accent1 2 3 3 4 2" xfId="22910"/>
    <cellStyle name="40% - Accent1 2 3 3 4 2 2" xfId="48755"/>
    <cellStyle name="40% - Accent1 2 3 3 4 3" xfId="35841"/>
    <cellStyle name="40% - Accent1 2 3 3 5" xfId="14309"/>
    <cellStyle name="40% - Accent1 2 3 3 5 2" xfId="40155"/>
    <cellStyle name="40% - Accent1 2 3 3 6" xfId="27241"/>
    <cellStyle name="40% - Accent1 2 3 4" xfId="2445"/>
    <cellStyle name="40% - Accent1 2 3 4 2" xfId="6776"/>
    <cellStyle name="40% - Accent1 2 3 4 2 2" xfId="19692"/>
    <cellStyle name="40% - Accent1 2 3 4 2 2 2" xfId="45537"/>
    <cellStyle name="40% - Accent1 2 3 4 2 3" xfId="32623"/>
    <cellStyle name="40% - Accent1 2 3 4 3" xfId="11076"/>
    <cellStyle name="40% - Accent1 2 3 4 3 2" xfId="23992"/>
    <cellStyle name="40% - Accent1 2 3 4 3 2 2" xfId="49837"/>
    <cellStyle name="40% - Accent1 2 3 4 3 3" xfId="36923"/>
    <cellStyle name="40% - Accent1 2 3 4 4" xfId="15391"/>
    <cellStyle name="40% - Accent1 2 3 4 4 2" xfId="41237"/>
    <cellStyle name="40% - Accent1 2 3 4 5" xfId="28323"/>
    <cellStyle name="40% - Accent1 2 3 5" xfId="4626"/>
    <cellStyle name="40% - Accent1 2 3 5 2" xfId="17542"/>
    <cellStyle name="40% - Accent1 2 3 5 2 2" xfId="43387"/>
    <cellStyle name="40% - Accent1 2 3 5 3" xfId="30473"/>
    <cellStyle name="40% - Accent1 2 3 6" xfId="8926"/>
    <cellStyle name="40% - Accent1 2 3 6 2" xfId="21842"/>
    <cellStyle name="40% - Accent1 2 3 6 2 2" xfId="47687"/>
    <cellStyle name="40% - Accent1 2 3 6 3" xfId="34773"/>
    <cellStyle name="40% - Accent1 2 3 7" xfId="13241"/>
    <cellStyle name="40% - Accent1 2 3 7 2" xfId="39087"/>
    <cellStyle name="40% - Accent1 2 3 8" xfId="26173"/>
    <cellStyle name="40% - Accent1 2 4" xfId="459"/>
    <cellStyle name="40% - Accent1 2 4 2" xfId="994"/>
    <cellStyle name="40% - Accent1 2 4 2 2" xfId="2064"/>
    <cellStyle name="40% - Accent1 2 4 2 2 2" xfId="4225"/>
    <cellStyle name="40% - Accent1 2 4 2 2 2 2" xfId="8556"/>
    <cellStyle name="40% - Accent1 2 4 2 2 2 2 2" xfId="21472"/>
    <cellStyle name="40% - Accent1 2 4 2 2 2 2 2 2" xfId="47317"/>
    <cellStyle name="40% - Accent1 2 4 2 2 2 2 3" xfId="34403"/>
    <cellStyle name="40% - Accent1 2 4 2 2 2 3" xfId="12856"/>
    <cellStyle name="40% - Accent1 2 4 2 2 2 3 2" xfId="25772"/>
    <cellStyle name="40% - Accent1 2 4 2 2 2 3 2 2" xfId="51617"/>
    <cellStyle name="40% - Accent1 2 4 2 2 2 3 3" xfId="38703"/>
    <cellStyle name="40% - Accent1 2 4 2 2 2 4" xfId="17171"/>
    <cellStyle name="40% - Accent1 2 4 2 2 2 4 2" xfId="43017"/>
    <cellStyle name="40% - Accent1 2 4 2 2 2 5" xfId="30103"/>
    <cellStyle name="40% - Accent1 2 4 2 2 3" xfId="6406"/>
    <cellStyle name="40% - Accent1 2 4 2 2 3 2" xfId="19322"/>
    <cellStyle name="40% - Accent1 2 4 2 2 3 2 2" xfId="45167"/>
    <cellStyle name="40% - Accent1 2 4 2 2 3 3" xfId="32253"/>
    <cellStyle name="40% - Accent1 2 4 2 2 4" xfId="10706"/>
    <cellStyle name="40% - Accent1 2 4 2 2 4 2" xfId="23622"/>
    <cellStyle name="40% - Accent1 2 4 2 2 4 2 2" xfId="49467"/>
    <cellStyle name="40% - Accent1 2 4 2 2 4 3" xfId="36553"/>
    <cellStyle name="40% - Accent1 2 4 2 2 5" xfId="15021"/>
    <cellStyle name="40% - Accent1 2 4 2 2 5 2" xfId="40867"/>
    <cellStyle name="40% - Accent1 2 4 2 2 6" xfId="27953"/>
    <cellStyle name="40% - Accent1 2 4 2 3" xfId="3157"/>
    <cellStyle name="40% - Accent1 2 4 2 3 2" xfId="7488"/>
    <cellStyle name="40% - Accent1 2 4 2 3 2 2" xfId="20404"/>
    <cellStyle name="40% - Accent1 2 4 2 3 2 2 2" xfId="46249"/>
    <cellStyle name="40% - Accent1 2 4 2 3 2 3" xfId="33335"/>
    <cellStyle name="40% - Accent1 2 4 2 3 3" xfId="11788"/>
    <cellStyle name="40% - Accent1 2 4 2 3 3 2" xfId="24704"/>
    <cellStyle name="40% - Accent1 2 4 2 3 3 2 2" xfId="50549"/>
    <cellStyle name="40% - Accent1 2 4 2 3 3 3" xfId="37635"/>
    <cellStyle name="40% - Accent1 2 4 2 3 4" xfId="16103"/>
    <cellStyle name="40% - Accent1 2 4 2 3 4 2" xfId="41949"/>
    <cellStyle name="40% - Accent1 2 4 2 3 5" xfId="29035"/>
    <cellStyle name="40% - Accent1 2 4 2 4" xfId="5338"/>
    <cellStyle name="40% - Accent1 2 4 2 4 2" xfId="18254"/>
    <cellStyle name="40% - Accent1 2 4 2 4 2 2" xfId="44099"/>
    <cellStyle name="40% - Accent1 2 4 2 4 3" xfId="31185"/>
    <cellStyle name="40% - Accent1 2 4 2 5" xfId="9638"/>
    <cellStyle name="40% - Accent1 2 4 2 5 2" xfId="22554"/>
    <cellStyle name="40% - Accent1 2 4 2 5 2 2" xfId="48399"/>
    <cellStyle name="40% - Accent1 2 4 2 5 3" xfId="35485"/>
    <cellStyle name="40% - Accent1 2 4 2 6" xfId="13953"/>
    <cellStyle name="40% - Accent1 2 4 2 6 2" xfId="39799"/>
    <cellStyle name="40% - Accent1 2 4 2 7" xfId="26885"/>
    <cellStyle name="40% - Accent1 2 4 3" xfId="1529"/>
    <cellStyle name="40% - Accent1 2 4 3 2" xfId="3691"/>
    <cellStyle name="40% - Accent1 2 4 3 2 2" xfId="8022"/>
    <cellStyle name="40% - Accent1 2 4 3 2 2 2" xfId="20938"/>
    <cellStyle name="40% - Accent1 2 4 3 2 2 2 2" xfId="46783"/>
    <cellStyle name="40% - Accent1 2 4 3 2 2 3" xfId="33869"/>
    <cellStyle name="40% - Accent1 2 4 3 2 3" xfId="12322"/>
    <cellStyle name="40% - Accent1 2 4 3 2 3 2" xfId="25238"/>
    <cellStyle name="40% - Accent1 2 4 3 2 3 2 2" xfId="51083"/>
    <cellStyle name="40% - Accent1 2 4 3 2 3 3" xfId="38169"/>
    <cellStyle name="40% - Accent1 2 4 3 2 4" xfId="16637"/>
    <cellStyle name="40% - Accent1 2 4 3 2 4 2" xfId="42483"/>
    <cellStyle name="40% - Accent1 2 4 3 2 5" xfId="29569"/>
    <cellStyle name="40% - Accent1 2 4 3 3" xfId="5872"/>
    <cellStyle name="40% - Accent1 2 4 3 3 2" xfId="18788"/>
    <cellStyle name="40% - Accent1 2 4 3 3 2 2" xfId="44633"/>
    <cellStyle name="40% - Accent1 2 4 3 3 3" xfId="31719"/>
    <cellStyle name="40% - Accent1 2 4 3 4" xfId="10172"/>
    <cellStyle name="40% - Accent1 2 4 3 4 2" xfId="23088"/>
    <cellStyle name="40% - Accent1 2 4 3 4 2 2" xfId="48933"/>
    <cellStyle name="40% - Accent1 2 4 3 4 3" xfId="36019"/>
    <cellStyle name="40% - Accent1 2 4 3 5" xfId="14487"/>
    <cellStyle name="40% - Accent1 2 4 3 5 2" xfId="40333"/>
    <cellStyle name="40% - Accent1 2 4 3 6" xfId="27419"/>
    <cellStyle name="40% - Accent1 2 4 4" xfId="2623"/>
    <cellStyle name="40% - Accent1 2 4 4 2" xfId="6954"/>
    <cellStyle name="40% - Accent1 2 4 4 2 2" xfId="19870"/>
    <cellStyle name="40% - Accent1 2 4 4 2 2 2" xfId="45715"/>
    <cellStyle name="40% - Accent1 2 4 4 2 3" xfId="32801"/>
    <cellStyle name="40% - Accent1 2 4 4 3" xfId="11254"/>
    <cellStyle name="40% - Accent1 2 4 4 3 2" xfId="24170"/>
    <cellStyle name="40% - Accent1 2 4 4 3 2 2" xfId="50015"/>
    <cellStyle name="40% - Accent1 2 4 4 3 3" xfId="37101"/>
    <cellStyle name="40% - Accent1 2 4 4 4" xfId="15569"/>
    <cellStyle name="40% - Accent1 2 4 4 4 2" xfId="41415"/>
    <cellStyle name="40% - Accent1 2 4 4 5" xfId="28501"/>
    <cellStyle name="40% - Accent1 2 4 5" xfId="4804"/>
    <cellStyle name="40% - Accent1 2 4 5 2" xfId="17720"/>
    <cellStyle name="40% - Accent1 2 4 5 2 2" xfId="43565"/>
    <cellStyle name="40% - Accent1 2 4 5 3" xfId="30651"/>
    <cellStyle name="40% - Accent1 2 4 6" xfId="9104"/>
    <cellStyle name="40% - Accent1 2 4 6 2" xfId="22020"/>
    <cellStyle name="40% - Accent1 2 4 6 2 2" xfId="47865"/>
    <cellStyle name="40% - Accent1 2 4 6 3" xfId="34951"/>
    <cellStyle name="40% - Accent1 2 4 7" xfId="13419"/>
    <cellStyle name="40% - Accent1 2 4 7 2" xfId="39265"/>
    <cellStyle name="40% - Accent1 2 4 8" xfId="26351"/>
    <cellStyle name="40% - Accent1 2 5" xfId="638"/>
    <cellStyle name="40% - Accent1 2 5 2" xfId="1708"/>
    <cellStyle name="40% - Accent1 2 5 2 2" xfId="3869"/>
    <cellStyle name="40% - Accent1 2 5 2 2 2" xfId="8200"/>
    <cellStyle name="40% - Accent1 2 5 2 2 2 2" xfId="21116"/>
    <cellStyle name="40% - Accent1 2 5 2 2 2 2 2" xfId="46961"/>
    <cellStyle name="40% - Accent1 2 5 2 2 2 3" xfId="34047"/>
    <cellStyle name="40% - Accent1 2 5 2 2 3" xfId="12500"/>
    <cellStyle name="40% - Accent1 2 5 2 2 3 2" xfId="25416"/>
    <cellStyle name="40% - Accent1 2 5 2 2 3 2 2" xfId="51261"/>
    <cellStyle name="40% - Accent1 2 5 2 2 3 3" xfId="38347"/>
    <cellStyle name="40% - Accent1 2 5 2 2 4" xfId="16815"/>
    <cellStyle name="40% - Accent1 2 5 2 2 4 2" xfId="42661"/>
    <cellStyle name="40% - Accent1 2 5 2 2 5" xfId="29747"/>
    <cellStyle name="40% - Accent1 2 5 2 3" xfId="6050"/>
    <cellStyle name="40% - Accent1 2 5 2 3 2" xfId="18966"/>
    <cellStyle name="40% - Accent1 2 5 2 3 2 2" xfId="44811"/>
    <cellStyle name="40% - Accent1 2 5 2 3 3" xfId="31897"/>
    <cellStyle name="40% - Accent1 2 5 2 4" xfId="10350"/>
    <cellStyle name="40% - Accent1 2 5 2 4 2" xfId="23266"/>
    <cellStyle name="40% - Accent1 2 5 2 4 2 2" xfId="49111"/>
    <cellStyle name="40% - Accent1 2 5 2 4 3" xfId="36197"/>
    <cellStyle name="40% - Accent1 2 5 2 5" xfId="14665"/>
    <cellStyle name="40% - Accent1 2 5 2 5 2" xfId="40511"/>
    <cellStyle name="40% - Accent1 2 5 2 6" xfId="27597"/>
    <cellStyle name="40% - Accent1 2 5 3" xfId="2801"/>
    <cellStyle name="40% - Accent1 2 5 3 2" xfId="7132"/>
    <cellStyle name="40% - Accent1 2 5 3 2 2" xfId="20048"/>
    <cellStyle name="40% - Accent1 2 5 3 2 2 2" xfId="45893"/>
    <cellStyle name="40% - Accent1 2 5 3 2 3" xfId="32979"/>
    <cellStyle name="40% - Accent1 2 5 3 3" xfId="11432"/>
    <cellStyle name="40% - Accent1 2 5 3 3 2" xfId="24348"/>
    <cellStyle name="40% - Accent1 2 5 3 3 2 2" xfId="50193"/>
    <cellStyle name="40% - Accent1 2 5 3 3 3" xfId="37279"/>
    <cellStyle name="40% - Accent1 2 5 3 4" xfId="15747"/>
    <cellStyle name="40% - Accent1 2 5 3 4 2" xfId="41593"/>
    <cellStyle name="40% - Accent1 2 5 3 5" xfId="28679"/>
    <cellStyle name="40% - Accent1 2 5 4" xfId="4982"/>
    <cellStyle name="40% - Accent1 2 5 4 2" xfId="17898"/>
    <cellStyle name="40% - Accent1 2 5 4 2 2" xfId="43743"/>
    <cellStyle name="40% - Accent1 2 5 4 3" xfId="30829"/>
    <cellStyle name="40% - Accent1 2 5 5" xfId="9282"/>
    <cellStyle name="40% - Accent1 2 5 5 2" xfId="22198"/>
    <cellStyle name="40% - Accent1 2 5 5 2 2" xfId="48043"/>
    <cellStyle name="40% - Accent1 2 5 5 3" xfId="35129"/>
    <cellStyle name="40% - Accent1 2 5 6" xfId="13597"/>
    <cellStyle name="40% - Accent1 2 5 6 2" xfId="39443"/>
    <cellStyle name="40% - Accent1 2 5 7" xfId="26529"/>
    <cellStyle name="40% - Accent1 2 6" xfId="1173"/>
    <cellStyle name="40% - Accent1 2 6 2" xfId="3335"/>
    <cellStyle name="40% - Accent1 2 6 2 2" xfId="7666"/>
    <cellStyle name="40% - Accent1 2 6 2 2 2" xfId="20582"/>
    <cellStyle name="40% - Accent1 2 6 2 2 2 2" xfId="46427"/>
    <cellStyle name="40% - Accent1 2 6 2 2 3" xfId="33513"/>
    <cellStyle name="40% - Accent1 2 6 2 3" xfId="11966"/>
    <cellStyle name="40% - Accent1 2 6 2 3 2" xfId="24882"/>
    <cellStyle name="40% - Accent1 2 6 2 3 2 2" xfId="50727"/>
    <cellStyle name="40% - Accent1 2 6 2 3 3" xfId="37813"/>
    <cellStyle name="40% - Accent1 2 6 2 4" xfId="16281"/>
    <cellStyle name="40% - Accent1 2 6 2 4 2" xfId="42127"/>
    <cellStyle name="40% - Accent1 2 6 2 5" xfId="29213"/>
    <cellStyle name="40% - Accent1 2 6 3" xfId="5516"/>
    <cellStyle name="40% - Accent1 2 6 3 2" xfId="18432"/>
    <cellStyle name="40% - Accent1 2 6 3 2 2" xfId="44277"/>
    <cellStyle name="40% - Accent1 2 6 3 3" xfId="31363"/>
    <cellStyle name="40% - Accent1 2 6 4" xfId="9816"/>
    <cellStyle name="40% - Accent1 2 6 4 2" xfId="22732"/>
    <cellStyle name="40% - Accent1 2 6 4 2 2" xfId="48577"/>
    <cellStyle name="40% - Accent1 2 6 4 3" xfId="35663"/>
    <cellStyle name="40% - Accent1 2 6 5" xfId="14131"/>
    <cellStyle name="40% - Accent1 2 6 5 2" xfId="39977"/>
    <cellStyle name="40% - Accent1 2 6 6" xfId="27063"/>
    <cellStyle name="40% - Accent1 2 7" xfId="2267"/>
    <cellStyle name="40% - Accent1 2 7 2" xfId="6598"/>
    <cellStyle name="40% - Accent1 2 7 2 2" xfId="19514"/>
    <cellStyle name="40% - Accent1 2 7 2 2 2" xfId="45359"/>
    <cellStyle name="40% - Accent1 2 7 2 3" xfId="32445"/>
    <cellStyle name="40% - Accent1 2 7 3" xfId="10898"/>
    <cellStyle name="40% - Accent1 2 7 3 2" xfId="23814"/>
    <cellStyle name="40% - Accent1 2 7 3 2 2" xfId="49659"/>
    <cellStyle name="40% - Accent1 2 7 3 3" xfId="36745"/>
    <cellStyle name="40% - Accent1 2 7 4" xfId="15213"/>
    <cellStyle name="40% - Accent1 2 7 4 2" xfId="41059"/>
    <cellStyle name="40% - Accent1 2 7 5" xfId="28145"/>
    <cellStyle name="40% - Accent1 2 8" xfId="4448"/>
    <cellStyle name="40% - Accent1 2 8 2" xfId="17364"/>
    <cellStyle name="40% - Accent1 2 8 2 2" xfId="43209"/>
    <cellStyle name="40% - Accent1 2 8 3" xfId="30295"/>
    <cellStyle name="40% - Accent1 2 9" xfId="8748"/>
    <cellStyle name="40% - Accent1 2 9 2" xfId="21664"/>
    <cellStyle name="40% - Accent1 2 9 2 2" xfId="47509"/>
    <cellStyle name="40% - Accent1 2 9 3" xfId="34595"/>
    <cellStyle name="40% - Accent1 3" xfId="167"/>
    <cellStyle name="40% - Accent1 3 10" xfId="26063"/>
    <cellStyle name="40% - Accent1 3 2" xfId="348"/>
    <cellStyle name="40% - Accent1 3 2 2" xfId="884"/>
    <cellStyle name="40% - Accent1 3 2 2 2" xfId="1954"/>
    <cellStyle name="40% - Accent1 3 2 2 2 2" xfId="4115"/>
    <cellStyle name="40% - Accent1 3 2 2 2 2 2" xfId="8446"/>
    <cellStyle name="40% - Accent1 3 2 2 2 2 2 2" xfId="21362"/>
    <cellStyle name="40% - Accent1 3 2 2 2 2 2 2 2" xfId="47207"/>
    <cellStyle name="40% - Accent1 3 2 2 2 2 2 3" xfId="34293"/>
    <cellStyle name="40% - Accent1 3 2 2 2 2 3" xfId="12746"/>
    <cellStyle name="40% - Accent1 3 2 2 2 2 3 2" xfId="25662"/>
    <cellStyle name="40% - Accent1 3 2 2 2 2 3 2 2" xfId="51507"/>
    <cellStyle name="40% - Accent1 3 2 2 2 2 3 3" xfId="38593"/>
    <cellStyle name="40% - Accent1 3 2 2 2 2 4" xfId="17061"/>
    <cellStyle name="40% - Accent1 3 2 2 2 2 4 2" xfId="42907"/>
    <cellStyle name="40% - Accent1 3 2 2 2 2 5" xfId="29993"/>
    <cellStyle name="40% - Accent1 3 2 2 2 3" xfId="6296"/>
    <cellStyle name="40% - Accent1 3 2 2 2 3 2" xfId="19212"/>
    <cellStyle name="40% - Accent1 3 2 2 2 3 2 2" xfId="45057"/>
    <cellStyle name="40% - Accent1 3 2 2 2 3 3" xfId="32143"/>
    <cellStyle name="40% - Accent1 3 2 2 2 4" xfId="10596"/>
    <cellStyle name="40% - Accent1 3 2 2 2 4 2" xfId="23512"/>
    <cellStyle name="40% - Accent1 3 2 2 2 4 2 2" xfId="49357"/>
    <cellStyle name="40% - Accent1 3 2 2 2 4 3" xfId="36443"/>
    <cellStyle name="40% - Accent1 3 2 2 2 5" xfId="14911"/>
    <cellStyle name="40% - Accent1 3 2 2 2 5 2" xfId="40757"/>
    <cellStyle name="40% - Accent1 3 2 2 2 6" xfId="27843"/>
    <cellStyle name="40% - Accent1 3 2 2 3" xfId="3047"/>
    <cellStyle name="40% - Accent1 3 2 2 3 2" xfId="7378"/>
    <cellStyle name="40% - Accent1 3 2 2 3 2 2" xfId="20294"/>
    <cellStyle name="40% - Accent1 3 2 2 3 2 2 2" xfId="46139"/>
    <cellStyle name="40% - Accent1 3 2 2 3 2 3" xfId="33225"/>
    <cellStyle name="40% - Accent1 3 2 2 3 3" xfId="11678"/>
    <cellStyle name="40% - Accent1 3 2 2 3 3 2" xfId="24594"/>
    <cellStyle name="40% - Accent1 3 2 2 3 3 2 2" xfId="50439"/>
    <cellStyle name="40% - Accent1 3 2 2 3 3 3" xfId="37525"/>
    <cellStyle name="40% - Accent1 3 2 2 3 4" xfId="15993"/>
    <cellStyle name="40% - Accent1 3 2 2 3 4 2" xfId="41839"/>
    <cellStyle name="40% - Accent1 3 2 2 3 5" xfId="28925"/>
    <cellStyle name="40% - Accent1 3 2 2 4" xfId="5228"/>
    <cellStyle name="40% - Accent1 3 2 2 4 2" xfId="18144"/>
    <cellStyle name="40% - Accent1 3 2 2 4 2 2" xfId="43989"/>
    <cellStyle name="40% - Accent1 3 2 2 4 3" xfId="31075"/>
    <cellStyle name="40% - Accent1 3 2 2 5" xfId="9528"/>
    <cellStyle name="40% - Accent1 3 2 2 5 2" xfId="22444"/>
    <cellStyle name="40% - Accent1 3 2 2 5 2 2" xfId="48289"/>
    <cellStyle name="40% - Accent1 3 2 2 5 3" xfId="35375"/>
    <cellStyle name="40% - Accent1 3 2 2 6" xfId="13843"/>
    <cellStyle name="40% - Accent1 3 2 2 6 2" xfId="39689"/>
    <cellStyle name="40% - Accent1 3 2 2 7" xfId="26775"/>
    <cellStyle name="40% - Accent1 3 2 3" xfId="1419"/>
    <cellStyle name="40% - Accent1 3 2 3 2" xfId="3581"/>
    <cellStyle name="40% - Accent1 3 2 3 2 2" xfId="7912"/>
    <cellStyle name="40% - Accent1 3 2 3 2 2 2" xfId="20828"/>
    <cellStyle name="40% - Accent1 3 2 3 2 2 2 2" xfId="46673"/>
    <cellStyle name="40% - Accent1 3 2 3 2 2 3" xfId="33759"/>
    <cellStyle name="40% - Accent1 3 2 3 2 3" xfId="12212"/>
    <cellStyle name="40% - Accent1 3 2 3 2 3 2" xfId="25128"/>
    <cellStyle name="40% - Accent1 3 2 3 2 3 2 2" xfId="50973"/>
    <cellStyle name="40% - Accent1 3 2 3 2 3 3" xfId="38059"/>
    <cellStyle name="40% - Accent1 3 2 3 2 4" xfId="16527"/>
    <cellStyle name="40% - Accent1 3 2 3 2 4 2" xfId="42373"/>
    <cellStyle name="40% - Accent1 3 2 3 2 5" xfId="29459"/>
    <cellStyle name="40% - Accent1 3 2 3 3" xfId="5762"/>
    <cellStyle name="40% - Accent1 3 2 3 3 2" xfId="18678"/>
    <cellStyle name="40% - Accent1 3 2 3 3 2 2" xfId="44523"/>
    <cellStyle name="40% - Accent1 3 2 3 3 3" xfId="31609"/>
    <cellStyle name="40% - Accent1 3 2 3 4" xfId="10062"/>
    <cellStyle name="40% - Accent1 3 2 3 4 2" xfId="22978"/>
    <cellStyle name="40% - Accent1 3 2 3 4 2 2" xfId="48823"/>
    <cellStyle name="40% - Accent1 3 2 3 4 3" xfId="35909"/>
    <cellStyle name="40% - Accent1 3 2 3 5" xfId="14377"/>
    <cellStyle name="40% - Accent1 3 2 3 5 2" xfId="40223"/>
    <cellStyle name="40% - Accent1 3 2 3 6" xfId="27309"/>
    <cellStyle name="40% - Accent1 3 2 4" xfId="2513"/>
    <cellStyle name="40% - Accent1 3 2 4 2" xfId="6844"/>
    <cellStyle name="40% - Accent1 3 2 4 2 2" xfId="19760"/>
    <cellStyle name="40% - Accent1 3 2 4 2 2 2" xfId="45605"/>
    <cellStyle name="40% - Accent1 3 2 4 2 3" xfId="32691"/>
    <cellStyle name="40% - Accent1 3 2 4 3" xfId="11144"/>
    <cellStyle name="40% - Accent1 3 2 4 3 2" xfId="24060"/>
    <cellStyle name="40% - Accent1 3 2 4 3 2 2" xfId="49905"/>
    <cellStyle name="40% - Accent1 3 2 4 3 3" xfId="36991"/>
    <cellStyle name="40% - Accent1 3 2 4 4" xfId="15459"/>
    <cellStyle name="40% - Accent1 3 2 4 4 2" xfId="41305"/>
    <cellStyle name="40% - Accent1 3 2 4 5" xfId="28391"/>
    <cellStyle name="40% - Accent1 3 2 5" xfId="4694"/>
    <cellStyle name="40% - Accent1 3 2 5 2" xfId="17610"/>
    <cellStyle name="40% - Accent1 3 2 5 2 2" xfId="43455"/>
    <cellStyle name="40% - Accent1 3 2 5 3" xfId="30541"/>
    <cellStyle name="40% - Accent1 3 2 6" xfId="8994"/>
    <cellStyle name="40% - Accent1 3 2 6 2" xfId="21910"/>
    <cellStyle name="40% - Accent1 3 2 6 2 2" xfId="47755"/>
    <cellStyle name="40% - Accent1 3 2 6 3" xfId="34841"/>
    <cellStyle name="40% - Accent1 3 2 7" xfId="13309"/>
    <cellStyle name="40% - Accent1 3 2 7 2" xfId="39155"/>
    <cellStyle name="40% - Accent1 3 2 8" xfId="26241"/>
    <cellStyle name="40% - Accent1 3 3" xfId="527"/>
    <cellStyle name="40% - Accent1 3 3 2" xfId="1062"/>
    <cellStyle name="40% - Accent1 3 3 2 2" xfId="2132"/>
    <cellStyle name="40% - Accent1 3 3 2 2 2" xfId="4293"/>
    <cellStyle name="40% - Accent1 3 3 2 2 2 2" xfId="8624"/>
    <cellStyle name="40% - Accent1 3 3 2 2 2 2 2" xfId="21540"/>
    <cellStyle name="40% - Accent1 3 3 2 2 2 2 2 2" xfId="47385"/>
    <cellStyle name="40% - Accent1 3 3 2 2 2 2 3" xfId="34471"/>
    <cellStyle name="40% - Accent1 3 3 2 2 2 3" xfId="12924"/>
    <cellStyle name="40% - Accent1 3 3 2 2 2 3 2" xfId="25840"/>
    <cellStyle name="40% - Accent1 3 3 2 2 2 3 2 2" xfId="51685"/>
    <cellStyle name="40% - Accent1 3 3 2 2 2 3 3" xfId="38771"/>
    <cellStyle name="40% - Accent1 3 3 2 2 2 4" xfId="17239"/>
    <cellStyle name="40% - Accent1 3 3 2 2 2 4 2" xfId="43085"/>
    <cellStyle name="40% - Accent1 3 3 2 2 2 5" xfId="30171"/>
    <cellStyle name="40% - Accent1 3 3 2 2 3" xfId="6474"/>
    <cellStyle name="40% - Accent1 3 3 2 2 3 2" xfId="19390"/>
    <cellStyle name="40% - Accent1 3 3 2 2 3 2 2" xfId="45235"/>
    <cellStyle name="40% - Accent1 3 3 2 2 3 3" xfId="32321"/>
    <cellStyle name="40% - Accent1 3 3 2 2 4" xfId="10774"/>
    <cellStyle name="40% - Accent1 3 3 2 2 4 2" xfId="23690"/>
    <cellStyle name="40% - Accent1 3 3 2 2 4 2 2" xfId="49535"/>
    <cellStyle name="40% - Accent1 3 3 2 2 4 3" xfId="36621"/>
    <cellStyle name="40% - Accent1 3 3 2 2 5" xfId="15089"/>
    <cellStyle name="40% - Accent1 3 3 2 2 5 2" xfId="40935"/>
    <cellStyle name="40% - Accent1 3 3 2 2 6" xfId="28021"/>
    <cellStyle name="40% - Accent1 3 3 2 3" xfId="3225"/>
    <cellStyle name="40% - Accent1 3 3 2 3 2" xfId="7556"/>
    <cellStyle name="40% - Accent1 3 3 2 3 2 2" xfId="20472"/>
    <cellStyle name="40% - Accent1 3 3 2 3 2 2 2" xfId="46317"/>
    <cellStyle name="40% - Accent1 3 3 2 3 2 3" xfId="33403"/>
    <cellStyle name="40% - Accent1 3 3 2 3 3" xfId="11856"/>
    <cellStyle name="40% - Accent1 3 3 2 3 3 2" xfId="24772"/>
    <cellStyle name="40% - Accent1 3 3 2 3 3 2 2" xfId="50617"/>
    <cellStyle name="40% - Accent1 3 3 2 3 3 3" xfId="37703"/>
    <cellStyle name="40% - Accent1 3 3 2 3 4" xfId="16171"/>
    <cellStyle name="40% - Accent1 3 3 2 3 4 2" xfId="42017"/>
    <cellStyle name="40% - Accent1 3 3 2 3 5" xfId="29103"/>
    <cellStyle name="40% - Accent1 3 3 2 4" xfId="5406"/>
    <cellStyle name="40% - Accent1 3 3 2 4 2" xfId="18322"/>
    <cellStyle name="40% - Accent1 3 3 2 4 2 2" xfId="44167"/>
    <cellStyle name="40% - Accent1 3 3 2 4 3" xfId="31253"/>
    <cellStyle name="40% - Accent1 3 3 2 5" xfId="9706"/>
    <cellStyle name="40% - Accent1 3 3 2 5 2" xfId="22622"/>
    <cellStyle name="40% - Accent1 3 3 2 5 2 2" xfId="48467"/>
    <cellStyle name="40% - Accent1 3 3 2 5 3" xfId="35553"/>
    <cellStyle name="40% - Accent1 3 3 2 6" xfId="14021"/>
    <cellStyle name="40% - Accent1 3 3 2 6 2" xfId="39867"/>
    <cellStyle name="40% - Accent1 3 3 2 7" xfId="26953"/>
    <cellStyle name="40% - Accent1 3 3 3" xfId="1597"/>
    <cellStyle name="40% - Accent1 3 3 3 2" xfId="3759"/>
    <cellStyle name="40% - Accent1 3 3 3 2 2" xfId="8090"/>
    <cellStyle name="40% - Accent1 3 3 3 2 2 2" xfId="21006"/>
    <cellStyle name="40% - Accent1 3 3 3 2 2 2 2" xfId="46851"/>
    <cellStyle name="40% - Accent1 3 3 3 2 2 3" xfId="33937"/>
    <cellStyle name="40% - Accent1 3 3 3 2 3" xfId="12390"/>
    <cellStyle name="40% - Accent1 3 3 3 2 3 2" xfId="25306"/>
    <cellStyle name="40% - Accent1 3 3 3 2 3 2 2" xfId="51151"/>
    <cellStyle name="40% - Accent1 3 3 3 2 3 3" xfId="38237"/>
    <cellStyle name="40% - Accent1 3 3 3 2 4" xfId="16705"/>
    <cellStyle name="40% - Accent1 3 3 3 2 4 2" xfId="42551"/>
    <cellStyle name="40% - Accent1 3 3 3 2 5" xfId="29637"/>
    <cellStyle name="40% - Accent1 3 3 3 3" xfId="5940"/>
    <cellStyle name="40% - Accent1 3 3 3 3 2" xfId="18856"/>
    <cellStyle name="40% - Accent1 3 3 3 3 2 2" xfId="44701"/>
    <cellStyle name="40% - Accent1 3 3 3 3 3" xfId="31787"/>
    <cellStyle name="40% - Accent1 3 3 3 4" xfId="10240"/>
    <cellStyle name="40% - Accent1 3 3 3 4 2" xfId="23156"/>
    <cellStyle name="40% - Accent1 3 3 3 4 2 2" xfId="49001"/>
    <cellStyle name="40% - Accent1 3 3 3 4 3" xfId="36087"/>
    <cellStyle name="40% - Accent1 3 3 3 5" xfId="14555"/>
    <cellStyle name="40% - Accent1 3 3 3 5 2" xfId="40401"/>
    <cellStyle name="40% - Accent1 3 3 3 6" xfId="27487"/>
    <cellStyle name="40% - Accent1 3 3 4" xfId="2691"/>
    <cellStyle name="40% - Accent1 3 3 4 2" xfId="7022"/>
    <cellStyle name="40% - Accent1 3 3 4 2 2" xfId="19938"/>
    <cellStyle name="40% - Accent1 3 3 4 2 2 2" xfId="45783"/>
    <cellStyle name="40% - Accent1 3 3 4 2 3" xfId="32869"/>
    <cellStyle name="40% - Accent1 3 3 4 3" xfId="11322"/>
    <cellStyle name="40% - Accent1 3 3 4 3 2" xfId="24238"/>
    <cellStyle name="40% - Accent1 3 3 4 3 2 2" xfId="50083"/>
    <cellStyle name="40% - Accent1 3 3 4 3 3" xfId="37169"/>
    <cellStyle name="40% - Accent1 3 3 4 4" xfId="15637"/>
    <cellStyle name="40% - Accent1 3 3 4 4 2" xfId="41483"/>
    <cellStyle name="40% - Accent1 3 3 4 5" xfId="28569"/>
    <cellStyle name="40% - Accent1 3 3 5" xfId="4872"/>
    <cellStyle name="40% - Accent1 3 3 5 2" xfId="17788"/>
    <cellStyle name="40% - Accent1 3 3 5 2 2" xfId="43633"/>
    <cellStyle name="40% - Accent1 3 3 5 3" xfId="30719"/>
    <cellStyle name="40% - Accent1 3 3 6" xfId="9172"/>
    <cellStyle name="40% - Accent1 3 3 6 2" xfId="22088"/>
    <cellStyle name="40% - Accent1 3 3 6 2 2" xfId="47933"/>
    <cellStyle name="40% - Accent1 3 3 6 3" xfId="35019"/>
    <cellStyle name="40% - Accent1 3 3 7" xfId="13487"/>
    <cellStyle name="40% - Accent1 3 3 7 2" xfId="39333"/>
    <cellStyle name="40% - Accent1 3 3 8" xfId="26419"/>
    <cellStyle name="40% - Accent1 3 4" xfId="706"/>
    <cellStyle name="40% - Accent1 3 4 2" xfId="1776"/>
    <cellStyle name="40% - Accent1 3 4 2 2" xfId="3937"/>
    <cellStyle name="40% - Accent1 3 4 2 2 2" xfId="8268"/>
    <cellStyle name="40% - Accent1 3 4 2 2 2 2" xfId="21184"/>
    <cellStyle name="40% - Accent1 3 4 2 2 2 2 2" xfId="47029"/>
    <cellStyle name="40% - Accent1 3 4 2 2 2 3" xfId="34115"/>
    <cellStyle name="40% - Accent1 3 4 2 2 3" xfId="12568"/>
    <cellStyle name="40% - Accent1 3 4 2 2 3 2" xfId="25484"/>
    <cellStyle name="40% - Accent1 3 4 2 2 3 2 2" xfId="51329"/>
    <cellStyle name="40% - Accent1 3 4 2 2 3 3" xfId="38415"/>
    <cellStyle name="40% - Accent1 3 4 2 2 4" xfId="16883"/>
    <cellStyle name="40% - Accent1 3 4 2 2 4 2" xfId="42729"/>
    <cellStyle name="40% - Accent1 3 4 2 2 5" xfId="29815"/>
    <cellStyle name="40% - Accent1 3 4 2 3" xfId="6118"/>
    <cellStyle name="40% - Accent1 3 4 2 3 2" xfId="19034"/>
    <cellStyle name="40% - Accent1 3 4 2 3 2 2" xfId="44879"/>
    <cellStyle name="40% - Accent1 3 4 2 3 3" xfId="31965"/>
    <cellStyle name="40% - Accent1 3 4 2 4" xfId="10418"/>
    <cellStyle name="40% - Accent1 3 4 2 4 2" xfId="23334"/>
    <cellStyle name="40% - Accent1 3 4 2 4 2 2" xfId="49179"/>
    <cellStyle name="40% - Accent1 3 4 2 4 3" xfId="36265"/>
    <cellStyle name="40% - Accent1 3 4 2 5" xfId="14733"/>
    <cellStyle name="40% - Accent1 3 4 2 5 2" xfId="40579"/>
    <cellStyle name="40% - Accent1 3 4 2 6" xfId="27665"/>
    <cellStyle name="40% - Accent1 3 4 3" xfId="2869"/>
    <cellStyle name="40% - Accent1 3 4 3 2" xfId="7200"/>
    <cellStyle name="40% - Accent1 3 4 3 2 2" xfId="20116"/>
    <cellStyle name="40% - Accent1 3 4 3 2 2 2" xfId="45961"/>
    <cellStyle name="40% - Accent1 3 4 3 2 3" xfId="33047"/>
    <cellStyle name="40% - Accent1 3 4 3 3" xfId="11500"/>
    <cellStyle name="40% - Accent1 3 4 3 3 2" xfId="24416"/>
    <cellStyle name="40% - Accent1 3 4 3 3 2 2" xfId="50261"/>
    <cellStyle name="40% - Accent1 3 4 3 3 3" xfId="37347"/>
    <cellStyle name="40% - Accent1 3 4 3 4" xfId="15815"/>
    <cellStyle name="40% - Accent1 3 4 3 4 2" xfId="41661"/>
    <cellStyle name="40% - Accent1 3 4 3 5" xfId="28747"/>
    <cellStyle name="40% - Accent1 3 4 4" xfId="5050"/>
    <cellStyle name="40% - Accent1 3 4 4 2" xfId="17966"/>
    <cellStyle name="40% - Accent1 3 4 4 2 2" xfId="43811"/>
    <cellStyle name="40% - Accent1 3 4 4 3" xfId="30897"/>
    <cellStyle name="40% - Accent1 3 4 5" xfId="9350"/>
    <cellStyle name="40% - Accent1 3 4 5 2" xfId="22266"/>
    <cellStyle name="40% - Accent1 3 4 5 2 2" xfId="48111"/>
    <cellStyle name="40% - Accent1 3 4 5 3" xfId="35197"/>
    <cellStyle name="40% - Accent1 3 4 6" xfId="13665"/>
    <cellStyle name="40% - Accent1 3 4 6 2" xfId="39511"/>
    <cellStyle name="40% - Accent1 3 4 7" xfId="26597"/>
    <cellStyle name="40% - Accent1 3 5" xfId="1241"/>
    <cellStyle name="40% - Accent1 3 5 2" xfId="3403"/>
    <cellStyle name="40% - Accent1 3 5 2 2" xfId="7734"/>
    <cellStyle name="40% - Accent1 3 5 2 2 2" xfId="20650"/>
    <cellStyle name="40% - Accent1 3 5 2 2 2 2" xfId="46495"/>
    <cellStyle name="40% - Accent1 3 5 2 2 3" xfId="33581"/>
    <cellStyle name="40% - Accent1 3 5 2 3" xfId="12034"/>
    <cellStyle name="40% - Accent1 3 5 2 3 2" xfId="24950"/>
    <cellStyle name="40% - Accent1 3 5 2 3 2 2" xfId="50795"/>
    <cellStyle name="40% - Accent1 3 5 2 3 3" xfId="37881"/>
    <cellStyle name="40% - Accent1 3 5 2 4" xfId="16349"/>
    <cellStyle name="40% - Accent1 3 5 2 4 2" xfId="42195"/>
    <cellStyle name="40% - Accent1 3 5 2 5" xfId="29281"/>
    <cellStyle name="40% - Accent1 3 5 3" xfId="5584"/>
    <cellStyle name="40% - Accent1 3 5 3 2" xfId="18500"/>
    <cellStyle name="40% - Accent1 3 5 3 2 2" xfId="44345"/>
    <cellStyle name="40% - Accent1 3 5 3 3" xfId="31431"/>
    <cellStyle name="40% - Accent1 3 5 4" xfId="9884"/>
    <cellStyle name="40% - Accent1 3 5 4 2" xfId="22800"/>
    <cellStyle name="40% - Accent1 3 5 4 2 2" xfId="48645"/>
    <cellStyle name="40% - Accent1 3 5 4 3" xfId="35731"/>
    <cellStyle name="40% - Accent1 3 5 5" xfId="14199"/>
    <cellStyle name="40% - Accent1 3 5 5 2" xfId="40045"/>
    <cellStyle name="40% - Accent1 3 5 6" xfId="27131"/>
    <cellStyle name="40% - Accent1 3 6" xfId="2335"/>
    <cellStyle name="40% - Accent1 3 6 2" xfId="6666"/>
    <cellStyle name="40% - Accent1 3 6 2 2" xfId="19582"/>
    <cellStyle name="40% - Accent1 3 6 2 2 2" xfId="45427"/>
    <cellStyle name="40% - Accent1 3 6 2 3" xfId="32513"/>
    <cellStyle name="40% - Accent1 3 6 3" xfId="10966"/>
    <cellStyle name="40% - Accent1 3 6 3 2" xfId="23882"/>
    <cellStyle name="40% - Accent1 3 6 3 2 2" xfId="49727"/>
    <cellStyle name="40% - Accent1 3 6 3 3" xfId="36813"/>
    <cellStyle name="40% - Accent1 3 6 4" xfId="15281"/>
    <cellStyle name="40% - Accent1 3 6 4 2" xfId="41127"/>
    <cellStyle name="40% - Accent1 3 6 5" xfId="28213"/>
    <cellStyle name="40% - Accent1 3 7" xfId="4516"/>
    <cellStyle name="40% - Accent1 3 7 2" xfId="17432"/>
    <cellStyle name="40% - Accent1 3 7 2 2" xfId="43277"/>
    <cellStyle name="40% - Accent1 3 7 3" xfId="30363"/>
    <cellStyle name="40% - Accent1 3 8" xfId="8816"/>
    <cellStyle name="40% - Accent1 3 8 2" xfId="21732"/>
    <cellStyle name="40% - Accent1 3 8 2 2" xfId="47577"/>
    <cellStyle name="40% - Accent1 3 8 3" xfId="34663"/>
    <cellStyle name="40% - Accent1 3 9" xfId="13131"/>
    <cellStyle name="40% - Accent1 3 9 2" xfId="38977"/>
    <cellStyle name="40% - Accent1 4" xfId="258"/>
    <cellStyle name="40% - Accent1 4 2" xfId="795"/>
    <cellStyle name="40% - Accent1 4 2 2" xfId="1865"/>
    <cellStyle name="40% - Accent1 4 2 2 2" xfId="4026"/>
    <cellStyle name="40% - Accent1 4 2 2 2 2" xfId="8357"/>
    <cellStyle name="40% - Accent1 4 2 2 2 2 2" xfId="21273"/>
    <cellStyle name="40% - Accent1 4 2 2 2 2 2 2" xfId="47118"/>
    <cellStyle name="40% - Accent1 4 2 2 2 2 3" xfId="34204"/>
    <cellStyle name="40% - Accent1 4 2 2 2 3" xfId="12657"/>
    <cellStyle name="40% - Accent1 4 2 2 2 3 2" xfId="25573"/>
    <cellStyle name="40% - Accent1 4 2 2 2 3 2 2" xfId="51418"/>
    <cellStyle name="40% - Accent1 4 2 2 2 3 3" xfId="38504"/>
    <cellStyle name="40% - Accent1 4 2 2 2 4" xfId="16972"/>
    <cellStyle name="40% - Accent1 4 2 2 2 4 2" xfId="42818"/>
    <cellStyle name="40% - Accent1 4 2 2 2 5" xfId="29904"/>
    <cellStyle name="40% - Accent1 4 2 2 3" xfId="6207"/>
    <cellStyle name="40% - Accent1 4 2 2 3 2" xfId="19123"/>
    <cellStyle name="40% - Accent1 4 2 2 3 2 2" xfId="44968"/>
    <cellStyle name="40% - Accent1 4 2 2 3 3" xfId="32054"/>
    <cellStyle name="40% - Accent1 4 2 2 4" xfId="10507"/>
    <cellStyle name="40% - Accent1 4 2 2 4 2" xfId="23423"/>
    <cellStyle name="40% - Accent1 4 2 2 4 2 2" xfId="49268"/>
    <cellStyle name="40% - Accent1 4 2 2 4 3" xfId="36354"/>
    <cellStyle name="40% - Accent1 4 2 2 5" xfId="14822"/>
    <cellStyle name="40% - Accent1 4 2 2 5 2" xfId="40668"/>
    <cellStyle name="40% - Accent1 4 2 2 6" xfId="27754"/>
    <cellStyle name="40% - Accent1 4 2 3" xfId="2958"/>
    <cellStyle name="40% - Accent1 4 2 3 2" xfId="7289"/>
    <cellStyle name="40% - Accent1 4 2 3 2 2" xfId="20205"/>
    <cellStyle name="40% - Accent1 4 2 3 2 2 2" xfId="46050"/>
    <cellStyle name="40% - Accent1 4 2 3 2 3" xfId="33136"/>
    <cellStyle name="40% - Accent1 4 2 3 3" xfId="11589"/>
    <cellStyle name="40% - Accent1 4 2 3 3 2" xfId="24505"/>
    <cellStyle name="40% - Accent1 4 2 3 3 2 2" xfId="50350"/>
    <cellStyle name="40% - Accent1 4 2 3 3 3" xfId="37436"/>
    <cellStyle name="40% - Accent1 4 2 3 4" xfId="15904"/>
    <cellStyle name="40% - Accent1 4 2 3 4 2" xfId="41750"/>
    <cellStyle name="40% - Accent1 4 2 3 5" xfId="28836"/>
    <cellStyle name="40% - Accent1 4 2 4" xfId="5139"/>
    <cellStyle name="40% - Accent1 4 2 4 2" xfId="18055"/>
    <cellStyle name="40% - Accent1 4 2 4 2 2" xfId="43900"/>
    <cellStyle name="40% - Accent1 4 2 4 3" xfId="30986"/>
    <cellStyle name="40% - Accent1 4 2 5" xfId="9439"/>
    <cellStyle name="40% - Accent1 4 2 5 2" xfId="22355"/>
    <cellStyle name="40% - Accent1 4 2 5 2 2" xfId="48200"/>
    <cellStyle name="40% - Accent1 4 2 5 3" xfId="35286"/>
    <cellStyle name="40% - Accent1 4 2 6" xfId="13754"/>
    <cellStyle name="40% - Accent1 4 2 6 2" xfId="39600"/>
    <cellStyle name="40% - Accent1 4 2 7" xfId="26686"/>
    <cellStyle name="40% - Accent1 4 3" xfId="1330"/>
    <cellStyle name="40% - Accent1 4 3 2" xfId="3492"/>
    <cellStyle name="40% - Accent1 4 3 2 2" xfId="7823"/>
    <cellStyle name="40% - Accent1 4 3 2 2 2" xfId="20739"/>
    <cellStyle name="40% - Accent1 4 3 2 2 2 2" xfId="46584"/>
    <cellStyle name="40% - Accent1 4 3 2 2 3" xfId="33670"/>
    <cellStyle name="40% - Accent1 4 3 2 3" xfId="12123"/>
    <cellStyle name="40% - Accent1 4 3 2 3 2" xfId="25039"/>
    <cellStyle name="40% - Accent1 4 3 2 3 2 2" xfId="50884"/>
    <cellStyle name="40% - Accent1 4 3 2 3 3" xfId="37970"/>
    <cellStyle name="40% - Accent1 4 3 2 4" xfId="16438"/>
    <cellStyle name="40% - Accent1 4 3 2 4 2" xfId="42284"/>
    <cellStyle name="40% - Accent1 4 3 2 5" xfId="29370"/>
    <cellStyle name="40% - Accent1 4 3 3" xfId="5673"/>
    <cellStyle name="40% - Accent1 4 3 3 2" xfId="18589"/>
    <cellStyle name="40% - Accent1 4 3 3 2 2" xfId="44434"/>
    <cellStyle name="40% - Accent1 4 3 3 3" xfId="31520"/>
    <cellStyle name="40% - Accent1 4 3 4" xfId="9973"/>
    <cellStyle name="40% - Accent1 4 3 4 2" xfId="22889"/>
    <cellStyle name="40% - Accent1 4 3 4 2 2" xfId="48734"/>
    <cellStyle name="40% - Accent1 4 3 4 3" xfId="35820"/>
    <cellStyle name="40% - Accent1 4 3 5" xfId="14288"/>
    <cellStyle name="40% - Accent1 4 3 5 2" xfId="40134"/>
    <cellStyle name="40% - Accent1 4 3 6" xfId="27220"/>
    <cellStyle name="40% - Accent1 4 4" xfId="2424"/>
    <cellStyle name="40% - Accent1 4 4 2" xfId="6755"/>
    <cellStyle name="40% - Accent1 4 4 2 2" xfId="19671"/>
    <cellStyle name="40% - Accent1 4 4 2 2 2" xfId="45516"/>
    <cellStyle name="40% - Accent1 4 4 2 3" xfId="32602"/>
    <cellStyle name="40% - Accent1 4 4 3" xfId="11055"/>
    <cellStyle name="40% - Accent1 4 4 3 2" xfId="23971"/>
    <cellStyle name="40% - Accent1 4 4 3 2 2" xfId="49816"/>
    <cellStyle name="40% - Accent1 4 4 3 3" xfId="36902"/>
    <cellStyle name="40% - Accent1 4 4 4" xfId="15370"/>
    <cellStyle name="40% - Accent1 4 4 4 2" xfId="41216"/>
    <cellStyle name="40% - Accent1 4 4 5" xfId="28302"/>
    <cellStyle name="40% - Accent1 4 5" xfId="4605"/>
    <cellStyle name="40% - Accent1 4 5 2" xfId="17521"/>
    <cellStyle name="40% - Accent1 4 5 2 2" xfId="43366"/>
    <cellStyle name="40% - Accent1 4 5 3" xfId="30452"/>
    <cellStyle name="40% - Accent1 4 6" xfId="8905"/>
    <cellStyle name="40% - Accent1 4 6 2" xfId="21821"/>
    <cellStyle name="40% - Accent1 4 6 2 2" xfId="47666"/>
    <cellStyle name="40% - Accent1 4 6 3" xfId="34752"/>
    <cellStyle name="40% - Accent1 4 7" xfId="13220"/>
    <cellStyle name="40% - Accent1 4 7 2" xfId="39066"/>
    <cellStyle name="40% - Accent1 4 8" xfId="26152"/>
    <cellStyle name="40% - Accent1 5" xfId="437"/>
    <cellStyle name="40% - Accent1 5 2" xfId="973"/>
    <cellStyle name="40% - Accent1 5 2 2" xfId="2043"/>
    <cellStyle name="40% - Accent1 5 2 2 2" xfId="4204"/>
    <cellStyle name="40% - Accent1 5 2 2 2 2" xfId="8535"/>
    <cellStyle name="40% - Accent1 5 2 2 2 2 2" xfId="21451"/>
    <cellStyle name="40% - Accent1 5 2 2 2 2 2 2" xfId="47296"/>
    <cellStyle name="40% - Accent1 5 2 2 2 2 3" xfId="34382"/>
    <cellStyle name="40% - Accent1 5 2 2 2 3" xfId="12835"/>
    <cellStyle name="40% - Accent1 5 2 2 2 3 2" xfId="25751"/>
    <cellStyle name="40% - Accent1 5 2 2 2 3 2 2" xfId="51596"/>
    <cellStyle name="40% - Accent1 5 2 2 2 3 3" xfId="38682"/>
    <cellStyle name="40% - Accent1 5 2 2 2 4" xfId="17150"/>
    <cellStyle name="40% - Accent1 5 2 2 2 4 2" xfId="42996"/>
    <cellStyle name="40% - Accent1 5 2 2 2 5" xfId="30082"/>
    <cellStyle name="40% - Accent1 5 2 2 3" xfId="6385"/>
    <cellStyle name="40% - Accent1 5 2 2 3 2" xfId="19301"/>
    <cellStyle name="40% - Accent1 5 2 2 3 2 2" xfId="45146"/>
    <cellStyle name="40% - Accent1 5 2 2 3 3" xfId="32232"/>
    <cellStyle name="40% - Accent1 5 2 2 4" xfId="10685"/>
    <cellStyle name="40% - Accent1 5 2 2 4 2" xfId="23601"/>
    <cellStyle name="40% - Accent1 5 2 2 4 2 2" xfId="49446"/>
    <cellStyle name="40% - Accent1 5 2 2 4 3" xfId="36532"/>
    <cellStyle name="40% - Accent1 5 2 2 5" xfId="15000"/>
    <cellStyle name="40% - Accent1 5 2 2 5 2" xfId="40846"/>
    <cellStyle name="40% - Accent1 5 2 2 6" xfId="27932"/>
    <cellStyle name="40% - Accent1 5 2 3" xfId="3136"/>
    <cellStyle name="40% - Accent1 5 2 3 2" xfId="7467"/>
    <cellStyle name="40% - Accent1 5 2 3 2 2" xfId="20383"/>
    <cellStyle name="40% - Accent1 5 2 3 2 2 2" xfId="46228"/>
    <cellStyle name="40% - Accent1 5 2 3 2 3" xfId="33314"/>
    <cellStyle name="40% - Accent1 5 2 3 3" xfId="11767"/>
    <cellStyle name="40% - Accent1 5 2 3 3 2" xfId="24683"/>
    <cellStyle name="40% - Accent1 5 2 3 3 2 2" xfId="50528"/>
    <cellStyle name="40% - Accent1 5 2 3 3 3" xfId="37614"/>
    <cellStyle name="40% - Accent1 5 2 3 4" xfId="16082"/>
    <cellStyle name="40% - Accent1 5 2 3 4 2" xfId="41928"/>
    <cellStyle name="40% - Accent1 5 2 3 5" xfId="29014"/>
    <cellStyle name="40% - Accent1 5 2 4" xfId="5317"/>
    <cellStyle name="40% - Accent1 5 2 4 2" xfId="18233"/>
    <cellStyle name="40% - Accent1 5 2 4 2 2" xfId="44078"/>
    <cellStyle name="40% - Accent1 5 2 4 3" xfId="31164"/>
    <cellStyle name="40% - Accent1 5 2 5" xfId="9617"/>
    <cellStyle name="40% - Accent1 5 2 5 2" xfId="22533"/>
    <cellStyle name="40% - Accent1 5 2 5 2 2" xfId="48378"/>
    <cellStyle name="40% - Accent1 5 2 5 3" xfId="35464"/>
    <cellStyle name="40% - Accent1 5 2 6" xfId="13932"/>
    <cellStyle name="40% - Accent1 5 2 6 2" xfId="39778"/>
    <cellStyle name="40% - Accent1 5 2 7" xfId="26864"/>
    <cellStyle name="40% - Accent1 5 3" xfId="1508"/>
    <cellStyle name="40% - Accent1 5 3 2" xfId="3670"/>
    <cellStyle name="40% - Accent1 5 3 2 2" xfId="8001"/>
    <cellStyle name="40% - Accent1 5 3 2 2 2" xfId="20917"/>
    <cellStyle name="40% - Accent1 5 3 2 2 2 2" xfId="46762"/>
    <cellStyle name="40% - Accent1 5 3 2 2 3" xfId="33848"/>
    <cellStyle name="40% - Accent1 5 3 2 3" xfId="12301"/>
    <cellStyle name="40% - Accent1 5 3 2 3 2" xfId="25217"/>
    <cellStyle name="40% - Accent1 5 3 2 3 2 2" xfId="51062"/>
    <cellStyle name="40% - Accent1 5 3 2 3 3" xfId="38148"/>
    <cellStyle name="40% - Accent1 5 3 2 4" xfId="16616"/>
    <cellStyle name="40% - Accent1 5 3 2 4 2" xfId="42462"/>
    <cellStyle name="40% - Accent1 5 3 2 5" xfId="29548"/>
    <cellStyle name="40% - Accent1 5 3 3" xfId="5851"/>
    <cellStyle name="40% - Accent1 5 3 3 2" xfId="18767"/>
    <cellStyle name="40% - Accent1 5 3 3 2 2" xfId="44612"/>
    <cellStyle name="40% - Accent1 5 3 3 3" xfId="31698"/>
    <cellStyle name="40% - Accent1 5 3 4" xfId="10151"/>
    <cellStyle name="40% - Accent1 5 3 4 2" xfId="23067"/>
    <cellStyle name="40% - Accent1 5 3 4 2 2" xfId="48912"/>
    <cellStyle name="40% - Accent1 5 3 4 3" xfId="35998"/>
    <cellStyle name="40% - Accent1 5 3 5" xfId="14466"/>
    <cellStyle name="40% - Accent1 5 3 5 2" xfId="40312"/>
    <cellStyle name="40% - Accent1 5 3 6" xfId="27398"/>
    <cellStyle name="40% - Accent1 5 4" xfId="2602"/>
    <cellStyle name="40% - Accent1 5 4 2" xfId="6933"/>
    <cellStyle name="40% - Accent1 5 4 2 2" xfId="19849"/>
    <cellStyle name="40% - Accent1 5 4 2 2 2" xfId="45694"/>
    <cellStyle name="40% - Accent1 5 4 2 3" xfId="32780"/>
    <cellStyle name="40% - Accent1 5 4 3" xfId="11233"/>
    <cellStyle name="40% - Accent1 5 4 3 2" xfId="24149"/>
    <cellStyle name="40% - Accent1 5 4 3 2 2" xfId="49994"/>
    <cellStyle name="40% - Accent1 5 4 3 3" xfId="37080"/>
    <cellStyle name="40% - Accent1 5 4 4" xfId="15548"/>
    <cellStyle name="40% - Accent1 5 4 4 2" xfId="41394"/>
    <cellStyle name="40% - Accent1 5 4 5" xfId="28480"/>
    <cellStyle name="40% - Accent1 5 5" xfId="4783"/>
    <cellStyle name="40% - Accent1 5 5 2" xfId="17699"/>
    <cellStyle name="40% - Accent1 5 5 2 2" xfId="43544"/>
    <cellStyle name="40% - Accent1 5 5 3" xfId="30630"/>
    <cellStyle name="40% - Accent1 5 6" xfId="9083"/>
    <cellStyle name="40% - Accent1 5 6 2" xfId="21999"/>
    <cellStyle name="40% - Accent1 5 6 2 2" xfId="47844"/>
    <cellStyle name="40% - Accent1 5 6 3" xfId="34930"/>
    <cellStyle name="40% - Accent1 5 7" xfId="13398"/>
    <cellStyle name="40% - Accent1 5 7 2" xfId="39244"/>
    <cellStyle name="40% - Accent1 5 8" xfId="26330"/>
    <cellStyle name="40% - Accent1 6" xfId="616"/>
    <cellStyle name="40% - Accent1 6 2" xfId="1686"/>
    <cellStyle name="40% - Accent1 6 2 2" xfId="3848"/>
    <cellStyle name="40% - Accent1 6 2 2 2" xfId="8179"/>
    <cellStyle name="40% - Accent1 6 2 2 2 2" xfId="21095"/>
    <cellStyle name="40% - Accent1 6 2 2 2 2 2" xfId="46940"/>
    <cellStyle name="40% - Accent1 6 2 2 2 3" xfId="34026"/>
    <cellStyle name="40% - Accent1 6 2 2 3" xfId="12479"/>
    <cellStyle name="40% - Accent1 6 2 2 3 2" xfId="25395"/>
    <cellStyle name="40% - Accent1 6 2 2 3 2 2" xfId="51240"/>
    <cellStyle name="40% - Accent1 6 2 2 3 3" xfId="38326"/>
    <cellStyle name="40% - Accent1 6 2 2 4" xfId="16794"/>
    <cellStyle name="40% - Accent1 6 2 2 4 2" xfId="42640"/>
    <cellStyle name="40% - Accent1 6 2 2 5" xfId="29726"/>
    <cellStyle name="40% - Accent1 6 2 3" xfId="6029"/>
    <cellStyle name="40% - Accent1 6 2 3 2" xfId="18945"/>
    <cellStyle name="40% - Accent1 6 2 3 2 2" xfId="44790"/>
    <cellStyle name="40% - Accent1 6 2 3 3" xfId="31876"/>
    <cellStyle name="40% - Accent1 6 2 4" xfId="10329"/>
    <cellStyle name="40% - Accent1 6 2 4 2" xfId="23245"/>
    <cellStyle name="40% - Accent1 6 2 4 2 2" xfId="49090"/>
    <cellStyle name="40% - Accent1 6 2 4 3" xfId="36176"/>
    <cellStyle name="40% - Accent1 6 2 5" xfId="14644"/>
    <cellStyle name="40% - Accent1 6 2 5 2" xfId="40490"/>
    <cellStyle name="40% - Accent1 6 2 6" xfId="27576"/>
    <cellStyle name="40% - Accent1 6 3" xfId="2780"/>
    <cellStyle name="40% - Accent1 6 3 2" xfId="7111"/>
    <cellStyle name="40% - Accent1 6 3 2 2" xfId="20027"/>
    <cellStyle name="40% - Accent1 6 3 2 2 2" xfId="45872"/>
    <cellStyle name="40% - Accent1 6 3 2 3" xfId="32958"/>
    <cellStyle name="40% - Accent1 6 3 3" xfId="11411"/>
    <cellStyle name="40% - Accent1 6 3 3 2" xfId="24327"/>
    <cellStyle name="40% - Accent1 6 3 3 2 2" xfId="50172"/>
    <cellStyle name="40% - Accent1 6 3 3 3" xfId="37258"/>
    <cellStyle name="40% - Accent1 6 3 4" xfId="15726"/>
    <cellStyle name="40% - Accent1 6 3 4 2" xfId="41572"/>
    <cellStyle name="40% - Accent1 6 3 5" xfId="28658"/>
    <cellStyle name="40% - Accent1 6 4" xfId="4961"/>
    <cellStyle name="40% - Accent1 6 4 2" xfId="17877"/>
    <cellStyle name="40% - Accent1 6 4 2 2" xfId="43722"/>
    <cellStyle name="40% - Accent1 6 4 3" xfId="30808"/>
    <cellStyle name="40% - Accent1 6 5" xfId="9261"/>
    <cellStyle name="40% - Accent1 6 5 2" xfId="22177"/>
    <cellStyle name="40% - Accent1 6 5 2 2" xfId="48022"/>
    <cellStyle name="40% - Accent1 6 5 3" xfId="35108"/>
    <cellStyle name="40% - Accent1 6 6" xfId="13576"/>
    <cellStyle name="40% - Accent1 6 6 2" xfId="39422"/>
    <cellStyle name="40% - Accent1 6 7" xfId="26508"/>
    <cellStyle name="40% - Accent1 7" xfId="1151"/>
    <cellStyle name="40% - Accent1 7 2" xfId="3314"/>
    <cellStyle name="40% - Accent1 7 2 2" xfId="7645"/>
    <cellStyle name="40% - Accent1 7 2 2 2" xfId="20561"/>
    <cellStyle name="40% - Accent1 7 2 2 2 2" xfId="46406"/>
    <cellStyle name="40% - Accent1 7 2 2 3" xfId="33492"/>
    <cellStyle name="40% - Accent1 7 2 3" xfId="11945"/>
    <cellStyle name="40% - Accent1 7 2 3 2" xfId="24861"/>
    <cellStyle name="40% - Accent1 7 2 3 2 2" xfId="50706"/>
    <cellStyle name="40% - Accent1 7 2 3 3" xfId="37792"/>
    <cellStyle name="40% - Accent1 7 2 4" xfId="16260"/>
    <cellStyle name="40% - Accent1 7 2 4 2" xfId="42106"/>
    <cellStyle name="40% - Accent1 7 2 5" xfId="29192"/>
    <cellStyle name="40% - Accent1 7 3" xfId="5495"/>
    <cellStyle name="40% - Accent1 7 3 2" xfId="18411"/>
    <cellStyle name="40% - Accent1 7 3 2 2" xfId="44256"/>
    <cellStyle name="40% - Accent1 7 3 3" xfId="31342"/>
    <cellStyle name="40% - Accent1 7 4" xfId="9795"/>
    <cellStyle name="40% - Accent1 7 4 2" xfId="22711"/>
    <cellStyle name="40% - Accent1 7 4 2 2" xfId="48556"/>
    <cellStyle name="40% - Accent1 7 4 3" xfId="35642"/>
    <cellStyle name="40% - Accent1 7 5" xfId="14110"/>
    <cellStyle name="40% - Accent1 7 5 2" xfId="39956"/>
    <cellStyle name="40% - Accent1 7 6" xfId="27042"/>
    <cellStyle name="40% - Accent1 8" xfId="2232"/>
    <cellStyle name="40% - Accent1 8 2" xfId="4383"/>
    <cellStyle name="40% - Accent1 8 2 2" xfId="8714"/>
    <cellStyle name="40% - Accent1 8 2 2 2" xfId="21630"/>
    <cellStyle name="40% - Accent1 8 2 2 2 2" xfId="47475"/>
    <cellStyle name="40% - Accent1 8 2 2 3" xfId="34561"/>
    <cellStyle name="40% - Accent1 8 2 3" xfId="13014"/>
    <cellStyle name="40% - Accent1 8 2 3 2" xfId="25930"/>
    <cellStyle name="40% - Accent1 8 2 3 2 2" xfId="51775"/>
    <cellStyle name="40% - Accent1 8 2 3 3" xfId="38861"/>
    <cellStyle name="40% - Accent1 8 2 4" xfId="17329"/>
    <cellStyle name="40% - Accent1 8 2 4 2" xfId="43175"/>
    <cellStyle name="40% - Accent1 8 2 5" xfId="30261"/>
    <cellStyle name="40% - Accent1 8 3" xfId="6564"/>
    <cellStyle name="40% - Accent1 8 3 2" xfId="19480"/>
    <cellStyle name="40% - Accent1 8 3 2 2" xfId="45325"/>
    <cellStyle name="40% - Accent1 8 3 3" xfId="32411"/>
    <cellStyle name="40% - Accent1 8 4" xfId="10864"/>
    <cellStyle name="40% - Accent1 8 4 2" xfId="23780"/>
    <cellStyle name="40% - Accent1 8 4 2 2" xfId="49625"/>
    <cellStyle name="40% - Accent1 8 4 3" xfId="36711"/>
    <cellStyle name="40% - Accent1 8 5" xfId="15179"/>
    <cellStyle name="40% - Accent1 8 5 2" xfId="41025"/>
    <cellStyle name="40% - Accent1 8 6" xfId="28111"/>
    <cellStyle name="40% - Accent1 9" xfId="2245"/>
    <cellStyle name="40% - Accent1 9 2" xfId="6577"/>
    <cellStyle name="40% - Accent1 9 2 2" xfId="19493"/>
    <cellStyle name="40% - Accent1 9 2 2 2" xfId="45338"/>
    <cellStyle name="40% - Accent1 9 2 3" xfId="32424"/>
    <cellStyle name="40% - Accent1 9 3" xfId="10877"/>
    <cellStyle name="40% - Accent1 9 3 2" xfId="23793"/>
    <cellStyle name="40% - Accent1 9 3 2 2" xfId="49638"/>
    <cellStyle name="40% - Accent1 9 3 3" xfId="36724"/>
    <cellStyle name="40% - Accent1 9 4" xfId="15192"/>
    <cellStyle name="40% - Accent1 9 4 2" xfId="41038"/>
    <cellStyle name="40% - Accent1 9 5" xfId="28124"/>
    <cellStyle name="40% - Accent2 10" xfId="4428"/>
    <cellStyle name="40% - Accent2 10 2" xfId="17345"/>
    <cellStyle name="40% - Accent2 10 2 2" xfId="43190"/>
    <cellStyle name="40% - Accent2 10 3" xfId="30276"/>
    <cellStyle name="40% - Accent2 11" xfId="8729"/>
    <cellStyle name="40% - Accent2 11 2" xfId="21645"/>
    <cellStyle name="40% - Accent2 11 2 2" xfId="47490"/>
    <cellStyle name="40% - Accent2 11 3" xfId="34576"/>
    <cellStyle name="40% - Accent2 12" xfId="13030"/>
    <cellStyle name="40% - Accent2 12 2" xfId="25946"/>
    <cellStyle name="40% - Accent2 12 2 2" xfId="51791"/>
    <cellStyle name="40% - Accent2 12 3" xfId="38877"/>
    <cellStyle name="40% - Accent2 13" xfId="13043"/>
    <cellStyle name="40% - Accent2 13 2" xfId="38890"/>
    <cellStyle name="40% - Accent2 14" xfId="25962"/>
    <cellStyle name="40% - Accent2 14 2" xfId="51805"/>
    <cellStyle name="40% - Accent2 15" xfId="25975"/>
    <cellStyle name="40% - Accent2 2" xfId="54"/>
    <cellStyle name="40% - Accent2 2 10" xfId="13065"/>
    <cellStyle name="40% - Accent2 2 10 2" xfId="38911"/>
    <cellStyle name="40% - Accent2 2 11" xfId="25997"/>
    <cellStyle name="40% - Accent2 2 2" xfId="190"/>
    <cellStyle name="40% - Accent2 2 2 10" xfId="26086"/>
    <cellStyle name="40% - Accent2 2 2 2" xfId="371"/>
    <cellStyle name="40% - Accent2 2 2 2 2" xfId="907"/>
    <cellStyle name="40% - Accent2 2 2 2 2 2" xfId="1977"/>
    <cellStyle name="40% - Accent2 2 2 2 2 2 2" xfId="4138"/>
    <cellStyle name="40% - Accent2 2 2 2 2 2 2 2" xfId="8469"/>
    <cellStyle name="40% - Accent2 2 2 2 2 2 2 2 2" xfId="21385"/>
    <cellStyle name="40% - Accent2 2 2 2 2 2 2 2 2 2" xfId="47230"/>
    <cellStyle name="40% - Accent2 2 2 2 2 2 2 2 3" xfId="34316"/>
    <cellStyle name="40% - Accent2 2 2 2 2 2 2 3" xfId="12769"/>
    <cellStyle name="40% - Accent2 2 2 2 2 2 2 3 2" xfId="25685"/>
    <cellStyle name="40% - Accent2 2 2 2 2 2 2 3 2 2" xfId="51530"/>
    <cellStyle name="40% - Accent2 2 2 2 2 2 2 3 3" xfId="38616"/>
    <cellStyle name="40% - Accent2 2 2 2 2 2 2 4" xfId="17084"/>
    <cellStyle name="40% - Accent2 2 2 2 2 2 2 4 2" xfId="42930"/>
    <cellStyle name="40% - Accent2 2 2 2 2 2 2 5" xfId="30016"/>
    <cellStyle name="40% - Accent2 2 2 2 2 2 3" xfId="6319"/>
    <cellStyle name="40% - Accent2 2 2 2 2 2 3 2" xfId="19235"/>
    <cellStyle name="40% - Accent2 2 2 2 2 2 3 2 2" xfId="45080"/>
    <cellStyle name="40% - Accent2 2 2 2 2 2 3 3" xfId="32166"/>
    <cellStyle name="40% - Accent2 2 2 2 2 2 4" xfId="10619"/>
    <cellStyle name="40% - Accent2 2 2 2 2 2 4 2" xfId="23535"/>
    <cellStyle name="40% - Accent2 2 2 2 2 2 4 2 2" xfId="49380"/>
    <cellStyle name="40% - Accent2 2 2 2 2 2 4 3" xfId="36466"/>
    <cellStyle name="40% - Accent2 2 2 2 2 2 5" xfId="14934"/>
    <cellStyle name="40% - Accent2 2 2 2 2 2 5 2" xfId="40780"/>
    <cellStyle name="40% - Accent2 2 2 2 2 2 6" xfId="27866"/>
    <cellStyle name="40% - Accent2 2 2 2 2 3" xfId="3070"/>
    <cellStyle name="40% - Accent2 2 2 2 2 3 2" xfId="7401"/>
    <cellStyle name="40% - Accent2 2 2 2 2 3 2 2" xfId="20317"/>
    <cellStyle name="40% - Accent2 2 2 2 2 3 2 2 2" xfId="46162"/>
    <cellStyle name="40% - Accent2 2 2 2 2 3 2 3" xfId="33248"/>
    <cellStyle name="40% - Accent2 2 2 2 2 3 3" xfId="11701"/>
    <cellStyle name="40% - Accent2 2 2 2 2 3 3 2" xfId="24617"/>
    <cellStyle name="40% - Accent2 2 2 2 2 3 3 2 2" xfId="50462"/>
    <cellStyle name="40% - Accent2 2 2 2 2 3 3 3" xfId="37548"/>
    <cellStyle name="40% - Accent2 2 2 2 2 3 4" xfId="16016"/>
    <cellStyle name="40% - Accent2 2 2 2 2 3 4 2" xfId="41862"/>
    <cellStyle name="40% - Accent2 2 2 2 2 3 5" xfId="28948"/>
    <cellStyle name="40% - Accent2 2 2 2 2 4" xfId="5251"/>
    <cellStyle name="40% - Accent2 2 2 2 2 4 2" xfId="18167"/>
    <cellStyle name="40% - Accent2 2 2 2 2 4 2 2" xfId="44012"/>
    <cellStyle name="40% - Accent2 2 2 2 2 4 3" xfId="31098"/>
    <cellStyle name="40% - Accent2 2 2 2 2 5" xfId="9551"/>
    <cellStyle name="40% - Accent2 2 2 2 2 5 2" xfId="22467"/>
    <cellStyle name="40% - Accent2 2 2 2 2 5 2 2" xfId="48312"/>
    <cellStyle name="40% - Accent2 2 2 2 2 5 3" xfId="35398"/>
    <cellStyle name="40% - Accent2 2 2 2 2 6" xfId="13866"/>
    <cellStyle name="40% - Accent2 2 2 2 2 6 2" xfId="39712"/>
    <cellStyle name="40% - Accent2 2 2 2 2 7" xfId="26798"/>
    <cellStyle name="40% - Accent2 2 2 2 3" xfId="1442"/>
    <cellStyle name="40% - Accent2 2 2 2 3 2" xfId="3604"/>
    <cellStyle name="40% - Accent2 2 2 2 3 2 2" xfId="7935"/>
    <cellStyle name="40% - Accent2 2 2 2 3 2 2 2" xfId="20851"/>
    <cellStyle name="40% - Accent2 2 2 2 3 2 2 2 2" xfId="46696"/>
    <cellStyle name="40% - Accent2 2 2 2 3 2 2 3" xfId="33782"/>
    <cellStyle name="40% - Accent2 2 2 2 3 2 3" xfId="12235"/>
    <cellStyle name="40% - Accent2 2 2 2 3 2 3 2" xfId="25151"/>
    <cellStyle name="40% - Accent2 2 2 2 3 2 3 2 2" xfId="50996"/>
    <cellStyle name="40% - Accent2 2 2 2 3 2 3 3" xfId="38082"/>
    <cellStyle name="40% - Accent2 2 2 2 3 2 4" xfId="16550"/>
    <cellStyle name="40% - Accent2 2 2 2 3 2 4 2" xfId="42396"/>
    <cellStyle name="40% - Accent2 2 2 2 3 2 5" xfId="29482"/>
    <cellStyle name="40% - Accent2 2 2 2 3 3" xfId="5785"/>
    <cellStyle name="40% - Accent2 2 2 2 3 3 2" xfId="18701"/>
    <cellStyle name="40% - Accent2 2 2 2 3 3 2 2" xfId="44546"/>
    <cellStyle name="40% - Accent2 2 2 2 3 3 3" xfId="31632"/>
    <cellStyle name="40% - Accent2 2 2 2 3 4" xfId="10085"/>
    <cellStyle name="40% - Accent2 2 2 2 3 4 2" xfId="23001"/>
    <cellStyle name="40% - Accent2 2 2 2 3 4 2 2" xfId="48846"/>
    <cellStyle name="40% - Accent2 2 2 2 3 4 3" xfId="35932"/>
    <cellStyle name="40% - Accent2 2 2 2 3 5" xfId="14400"/>
    <cellStyle name="40% - Accent2 2 2 2 3 5 2" xfId="40246"/>
    <cellStyle name="40% - Accent2 2 2 2 3 6" xfId="27332"/>
    <cellStyle name="40% - Accent2 2 2 2 4" xfId="2536"/>
    <cellStyle name="40% - Accent2 2 2 2 4 2" xfId="6867"/>
    <cellStyle name="40% - Accent2 2 2 2 4 2 2" xfId="19783"/>
    <cellStyle name="40% - Accent2 2 2 2 4 2 2 2" xfId="45628"/>
    <cellStyle name="40% - Accent2 2 2 2 4 2 3" xfId="32714"/>
    <cellStyle name="40% - Accent2 2 2 2 4 3" xfId="11167"/>
    <cellStyle name="40% - Accent2 2 2 2 4 3 2" xfId="24083"/>
    <cellStyle name="40% - Accent2 2 2 2 4 3 2 2" xfId="49928"/>
    <cellStyle name="40% - Accent2 2 2 2 4 3 3" xfId="37014"/>
    <cellStyle name="40% - Accent2 2 2 2 4 4" xfId="15482"/>
    <cellStyle name="40% - Accent2 2 2 2 4 4 2" xfId="41328"/>
    <cellStyle name="40% - Accent2 2 2 2 4 5" xfId="28414"/>
    <cellStyle name="40% - Accent2 2 2 2 5" xfId="4717"/>
    <cellStyle name="40% - Accent2 2 2 2 5 2" xfId="17633"/>
    <cellStyle name="40% - Accent2 2 2 2 5 2 2" xfId="43478"/>
    <cellStyle name="40% - Accent2 2 2 2 5 3" xfId="30564"/>
    <cellStyle name="40% - Accent2 2 2 2 6" xfId="9017"/>
    <cellStyle name="40% - Accent2 2 2 2 6 2" xfId="21933"/>
    <cellStyle name="40% - Accent2 2 2 2 6 2 2" xfId="47778"/>
    <cellStyle name="40% - Accent2 2 2 2 6 3" xfId="34864"/>
    <cellStyle name="40% - Accent2 2 2 2 7" xfId="13332"/>
    <cellStyle name="40% - Accent2 2 2 2 7 2" xfId="39178"/>
    <cellStyle name="40% - Accent2 2 2 2 8" xfId="26264"/>
    <cellStyle name="40% - Accent2 2 2 3" xfId="550"/>
    <cellStyle name="40% - Accent2 2 2 3 2" xfId="1085"/>
    <cellStyle name="40% - Accent2 2 2 3 2 2" xfId="2155"/>
    <cellStyle name="40% - Accent2 2 2 3 2 2 2" xfId="4316"/>
    <cellStyle name="40% - Accent2 2 2 3 2 2 2 2" xfId="8647"/>
    <cellStyle name="40% - Accent2 2 2 3 2 2 2 2 2" xfId="21563"/>
    <cellStyle name="40% - Accent2 2 2 3 2 2 2 2 2 2" xfId="47408"/>
    <cellStyle name="40% - Accent2 2 2 3 2 2 2 2 3" xfId="34494"/>
    <cellStyle name="40% - Accent2 2 2 3 2 2 2 3" xfId="12947"/>
    <cellStyle name="40% - Accent2 2 2 3 2 2 2 3 2" xfId="25863"/>
    <cellStyle name="40% - Accent2 2 2 3 2 2 2 3 2 2" xfId="51708"/>
    <cellStyle name="40% - Accent2 2 2 3 2 2 2 3 3" xfId="38794"/>
    <cellStyle name="40% - Accent2 2 2 3 2 2 2 4" xfId="17262"/>
    <cellStyle name="40% - Accent2 2 2 3 2 2 2 4 2" xfId="43108"/>
    <cellStyle name="40% - Accent2 2 2 3 2 2 2 5" xfId="30194"/>
    <cellStyle name="40% - Accent2 2 2 3 2 2 3" xfId="6497"/>
    <cellStyle name="40% - Accent2 2 2 3 2 2 3 2" xfId="19413"/>
    <cellStyle name="40% - Accent2 2 2 3 2 2 3 2 2" xfId="45258"/>
    <cellStyle name="40% - Accent2 2 2 3 2 2 3 3" xfId="32344"/>
    <cellStyle name="40% - Accent2 2 2 3 2 2 4" xfId="10797"/>
    <cellStyle name="40% - Accent2 2 2 3 2 2 4 2" xfId="23713"/>
    <cellStyle name="40% - Accent2 2 2 3 2 2 4 2 2" xfId="49558"/>
    <cellStyle name="40% - Accent2 2 2 3 2 2 4 3" xfId="36644"/>
    <cellStyle name="40% - Accent2 2 2 3 2 2 5" xfId="15112"/>
    <cellStyle name="40% - Accent2 2 2 3 2 2 5 2" xfId="40958"/>
    <cellStyle name="40% - Accent2 2 2 3 2 2 6" xfId="28044"/>
    <cellStyle name="40% - Accent2 2 2 3 2 3" xfId="3248"/>
    <cellStyle name="40% - Accent2 2 2 3 2 3 2" xfId="7579"/>
    <cellStyle name="40% - Accent2 2 2 3 2 3 2 2" xfId="20495"/>
    <cellStyle name="40% - Accent2 2 2 3 2 3 2 2 2" xfId="46340"/>
    <cellStyle name="40% - Accent2 2 2 3 2 3 2 3" xfId="33426"/>
    <cellStyle name="40% - Accent2 2 2 3 2 3 3" xfId="11879"/>
    <cellStyle name="40% - Accent2 2 2 3 2 3 3 2" xfId="24795"/>
    <cellStyle name="40% - Accent2 2 2 3 2 3 3 2 2" xfId="50640"/>
    <cellStyle name="40% - Accent2 2 2 3 2 3 3 3" xfId="37726"/>
    <cellStyle name="40% - Accent2 2 2 3 2 3 4" xfId="16194"/>
    <cellStyle name="40% - Accent2 2 2 3 2 3 4 2" xfId="42040"/>
    <cellStyle name="40% - Accent2 2 2 3 2 3 5" xfId="29126"/>
    <cellStyle name="40% - Accent2 2 2 3 2 4" xfId="5429"/>
    <cellStyle name="40% - Accent2 2 2 3 2 4 2" xfId="18345"/>
    <cellStyle name="40% - Accent2 2 2 3 2 4 2 2" xfId="44190"/>
    <cellStyle name="40% - Accent2 2 2 3 2 4 3" xfId="31276"/>
    <cellStyle name="40% - Accent2 2 2 3 2 5" xfId="9729"/>
    <cellStyle name="40% - Accent2 2 2 3 2 5 2" xfId="22645"/>
    <cellStyle name="40% - Accent2 2 2 3 2 5 2 2" xfId="48490"/>
    <cellStyle name="40% - Accent2 2 2 3 2 5 3" xfId="35576"/>
    <cellStyle name="40% - Accent2 2 2 3 2 6" xfId="14044"/>
    <cellStyle name="40% - Accent2 2 2 3 2 6 2" xfId="39890"/>
    <cellStyle name="40% - Accent2 2 2 3 2 7" xfId="26976"/>
    <cellStyle name="40% - Accent2 2 2 3 3" xfId="1620"/>
    <cellStyle name="40% - Accent2 2 2 3 3 2" xfId="3782"/>
    <cellStyle name="40% - Accent2 2 2 3 3 2 2" xfId="8113"/>
    <cellStyle name="40% - Accent2 2 2 3 3 2 2 2" xfId="21029"/>
    <cellStyle name="40% - Accent2 2 2 3 3 2 2 2 2" xfId="46874"/>
    <cellStyle name="40% - Accent2 2 2 3 3 2 2 3" xfId="33960"/>
    <cellStyle name="40% - Accent2 2 2 3 3 2 3" xfId="12413"/>
    <cellStyle name="40% - Accent2 2 2 3 3 2 3 2" xfId="25329"/>
    <cellStyle name="40% - Accent2 2 2 3 3 2 3 2 2" xfId="51174"/>
    <cellStyle name="40% - Accent2 2 2 3 3 2 3 3" xfId="38260"/>
    <cellStyle name="40% - Accent2 2 2 3 3 2 4" xfId="16728"/>
    <cellStyle name="40% - Accent2 2 2 3 3 2 4 2" xfId="42574"/>
    <cellStyle name="40% - Accent2 2 2 3 3 2 5" xfId="29660"/>
    <cellStyle name="40% - Accent2 2 2 3 3 3" xfId="5963"/>
    <cellStyle name="40% - Accent2 2 2 3 3 3 2" xfId="18879"/>
    <cellStyle name="40% - Accent2 2 2 3 3 3 2 2" xfId="44724"/>
    <cellStyle name="40% - Accent2 2 2 3 3 3 3" xfId="31810"/>
    <cellStyle name="40% - Accent2 2 2 3 3 4" xfId="10263"/>
    <cellStyle name="40% - Accent2 2 2 3 3 4 2" xfId="23179"/>
    <cellStyle name="40% - Accent2 2 2 3 3 4 2 2" xfId="49024"/>
    <cellStyle name="40% - Accent2 2 2 3 3 4 3" xfId="36110"/>
    <cellStyle name="40% - Accent2 2 2 3 3 5" xfId="14578"/>
    <cellStyle name="40% - Accent2 2 2 3 3 5 2" xfId="40424"/>
    <cellStyle name="40% - Accent2 2 2 3 3 6" xfId="27510"/>
    <cellStyle name="40% - Accent2 2 2 3 4" xfId="2714"/>
    <cellStyle name="40% - Accent2 2 2 3 4 2" xfId="7045"/>
    <cellStyle name="40% - Accent2 2 2 3 4 2 2" xfId="19961"/>
    <cellStyle name="40% - Accent2 2 2 3 4 2 2 2" xfId="45806"/>
    <cellStyle name="40% - Accent2 2 2 3 4 2 3" xfId="32892"/>
    <cellStyle name="40% - Accent2 2 2 3 4 3" xfId="11345"/>
    <cellStyle name="40% - Accent2 2 2 3 4 3 2" xfId="24261"/>
    <cellStyle name="40% - Accent2 2 2 3 4 3 2 2" xfId="50106"/>
    <cellStyle name="40% - Accent2 2 2 3 4 3 3" xfId="37192"/>
    <cellStyle name="40% - Accent2 2 2 3 4 4" xfId="15660"/>
    <cellStyle name="40% - Accent2 2 2 3 4 4 2" xfId="41506"/>
    <cellStyle name="40% - Accent2 2 2 3 4 5" xfId="28592"/>
    <cellStyle name="40% - Accent2 2 2 3 5" xfId="4895"/>
    <cellStyle name="40% - Accent2 2 2 3 5 2" xfId="17811"/>
    <cellStyle name="40% - Accent2 2 2 3 5 2 2" xfId="43656"/>
    <cellStyle name="40% - Accent2 2 2 3 5 3" xfId="30742"/>
    <cellStyle name="40% - Accent2 2 2 3 6" xfId="9195"/>
    <cellStyle name="40% - Accent2 2 2 3 6 2" xfId="22111"/>
    <cellStyle name="40% - Accent2 2 2 3 6 2 2" xfId="47956"/>
    <cellStyle name="40% - Accent2 2 2 3 6 3" xfId="35042"/>
    <cellStyle name="40% - Accent2 2 2 3 7" xfId="13510"/>
    <cellStyle name="40% - Accent2 2 2 3 7 2" xfId="39356"/>
    <cellStyle name="40% - Accent2 2 2 3 8" xfId="26442"/>
    <cellStyle name="40% - Accent2 2 2 4" xfId="729"/>
    <cellStyle name="40% - Accent2 2 2 4 2" xfId="1799"/>
    <cellStyle name="40% - Accent2 2 2 4 2 2" xfId="3960"/>
    <cellStyle name="40% - Accent2 2 2 4 2 2 2" xfId="8291"/>
    <cellStyle name="40% - Accent2 2 2 4 2 2 2 2" xfId="21207"/>
    <cellStyle name="40% - Accent2 2 2 4 2 2 2 2 2" xfId="47052"/>
    <cellStyle name="40% - Accent2 2 2 4 2 2 2 3" xfId="34138"/>
    <cellStyle name="40% - Accent2 2 2 4 2 2 3" xfId="12591"/>
    <cellStyle name="40% - Accent2 2 2 4 2 2 3 2" xfId="25507"/>
    <cellStyle name="40% - Accent2 2 2 4 2 2 3 2 2" xfId="51352"/>
    <cellStyle name="40% - Accent2 2 2 4 2 2 3 3" xfId="38438"/>
    <cellStyle name="40% - Accent2 2 2 4 2 2 4" xfId="16906"/>
    <cellStyle name="40% - Accent2 2 2 4 2 2 4 2" xfId="42752"/>
    <cellStyle name="40% - Accent2 2 2 4 2 2 5" xfId="29838"/>
    <cellStyle name="40% - Accent2 2 2 4 2 3" xfId="6141"/>
    <cellStyle name="40% - Accent2 2 2 4 2 3 2" xfId="19057"/>
    <cellStyle name="40% - Accent2 2 2 4 2 3 2 2" xfId="44902"/>
    <cellStyle name="40% - Accent2 2 2 4 2 3 3" xfId="31988"/>
    <cellStyle name="40% - Accent2 2 2 4 2 4" xfId="10441"/>
    <cellStyle name="40% - Accent2 2 2 4 2 4 2" xfId="23357"/>
    <cellStyle name="40% - Accent2 2 2 4 2 4 2 2" xfId="49202"/>
    <cellStyle name="40% - Accent2 2 2 4 2 4 3" xfId="36288"/>
    <cellStyle name="40% - Accent2 2 2 4 2 5" xfId="14756"/>
    <cellStyle name="40% - Accent2 2 2 4 2 5 2" xfId="40602"/>
    <cellStyle name="40% - Accent2 2 2 4 2 6" xfId="27688"/>
    <cellStyle name="40% - Accent2 2 2 4 3" xfId="2892"/>
    <cellStyle name="40% - Accent2 2 2 4 3 2" xfId="7223"/>
    <cellStyle name="40% - Accent2 2 2 4 3 2 2" xfId="20139"/>
    <cellStyle name="40% - Accent2 2 2 4 3 2 2 2" xfId="45984"/>
    <cellStyle name="40% - Accent2 2 2 4 3 2 3" xfId="33070"/>
    <cellStyle name="40% - Accent2 2 2 4 3 3" xfId="11523"/>
    <cellStyle name="40% - Accent2 2 2 4 3 3 2" xfId="24439"/>
    <cellStyle name="40% - Accent2 2 2 4 3 3 2 2" xfId="50284"/>
    <cellStyle name="40% - Accent2 2 2 4 3 3 3" xfId="37370"/>
    <cellStyle name="40% - Accent2 2 2 4 3 4" xfId="15838"/>
    <cellStyle name="40% - Accent2 2 2 4 3 4 2" xfId="41684"/>
    <cellStyle name="40% - Accent2 2 2 4 3 5" xfId="28770"/>
    <cellStyle name="40% - Accent2 2 2 4 4" xfId="5073"/>
    <cellStyle name="40% - Accent2 2 2 4 4 2" xfId="17989"/>
    <cellStyle name="40% - Accent2 2 2 4 4 2 2" xfId="43834"/>
    <cellStyle name="40% - Accent2 2 2 4 4 3" xfId="30920"/>
    <cellStyle name="40% - Accent2 2 2 4 5" xfId="9373"/>
    <cellStyle name="40% - Accent2 2 2 4 5 2" xfId="22289"/>
    <cellStyle name="40% - Accent2 2 2 4 5 2 2" xfId="48134"/>
    <cellStyle name="40% - Accent2 2 2 4 5 3" xfId="35220"/>
    <cellStyle name="40% - Accent2 2 2 4 6" xfId="13688"/>
    <cellStyle name="40% - Accent2 2 2 4 6 2" xfId="39534"/>
    <cellStyle name="40% - Accent2 2 2 4 7" xfId="26620"/>
    <cellStyle name="40% - Accent2 2 2 5" xfId="1264"/>
    <cellStyle name="40% - Accent2 2 2 5 2" xfId="3426"/>
    <cellStyle name="40% - Accent2 2 2 5 2 2" xfId="7757"/>
    <cellStyle name="40% - Accent2 2 2 5 2 2 2" xfId="20673"/>
    <cellStyle name="40% - Accent2 2 2 5 2 2 2 2" xfId="46518"/>
    <cellStyle name="40% - Accent2 2 2 5 2 2 3" xfId="33604"/>
    <cellStyle name="40% - Accent2 2 2 5 2 3" xfId="12057"/>
    <cellStyle name="40% - Accent2 2 2 5 2 3 2" xfId="24973"/>
    <cellStyle name="40% - Accent2 2 2 5 2 3 2 2" xfId="50818"/>
    <cellStyle name="40% - Accent2 2 2 5 2 3 3" xfId="37904"/>
    <cellStyle name="40% - Accent2 2 2 5 2 4" xfId="16372"/>
    <cellStyle name="40% - Accent2 2 2 5 2 4 2" xfId="42218"/>
    <cellStyle name="40% - Accent2 2 2 5 2 5" xfId="29304"/>
    <cellStyle name="40% - Accent2 2 2 5 3" xfId="5607"/>
    <cellStyle name="40% - Accent2 2 2 5 3 2" xfId="18523"/>
    <cellStyle name="40% - Accent2 2 2 5 3 2 2" xfId="44368"/>
    <cellStyle name="40% - Accent2 2 2 5 3 3" xfId="31454"/>
    <cellStyle name="40% - Accent2 2 2 5 4" xfId="9907"/>
    <cellStyle name="40% - Accent2 2 2 5 4 2" xfId="22823"/>
    <cellStyle name="40% - Accent2 2 2 5 4 2 2" xfId="48668"/>
    <cellStyle name="40% - Accent2 2 2 5 4 3" xfId="35754"/>
    <cellStyle name="40% - Accent2 2 2 5 5" xfId="14222"/>
    <cellStyle name="40% - Accent2 2 2 5 5 2" xfId="40068"/>
    <cellStyle name="40% - Accent2 2 2 5 6" xfId="27154"/>
    <cellStyle name="40% - Accent2 2 2 6" xfId="2358"/>
    <cellStyle name="40% - Accent2 2 2 6 2" xfId="6689"/>
    <cellStyle name="40% - Accent2 2 2 6 2 2" xfId="19605"/>
    <cellStyle name="40% - Accent2 2 2 6 2 2 2" xfId="45450"/>
    <cellStyle name="40% - Accent2 2 2 6 2 3" xfId="32536"/>
    <cellStyle name="40% - Accent2 2 2 6 3" xfId="10989"/>
    <cellStyle name="40% - Accent2 2 2 6 3 2" xfId="23905"/>
    <cellStyle name="40% - Accent2 2 2 6 3 2 2" xfId="49750"/>
    <cellStyle name="40% - Accent2 2 2 6 3 3" xfId="36836"/>
    <cellStyle name="40% - Accent2 2 2 6 4" xfId="15304"/>
    <cellStyle name="40% - Accent2 2 2 6 4 2" xfId="41150"/>
    <cellStyle name="40% - Accent2 2 2 6 5" xfId="28236"/>
    <cellStyle name="40% - Accent2 2 2 7" xfId="4539"/>
    <cellStyle name="40% - Accent2 2 2 7 2" xfId="17455"/>
    <cellStyle name="40% - Accent2 2 2 7 2 2" xfId="43300"/>
    <cellStyle name="40% - Accent2 2 2 7 3" xfId="30386"/>
    <cellStyle name="40% - Accent2 2 2 8" xfId="8839"/>
    <cellStyle name="40% - Accent2 2 2 8 2" xfId="21755"/>
    <cellStyle name="40% - Accent2 2 2 8 2 2" xfId="47600"/>
    <cellStyle name="40% - Accent2 2 2 8 3" xfId="34686"/>
    <cellStyle name="40% - Accent2 2 2 9" xfId="13154"/>
    <cellStyle name="40% - Accent2 2 2 9 2" xfId="39000"/>
    <cellStyle name="40% - Accent2 2 3" xfId="282"/>
    <cellStyle name="40% - Accent2 2 3 2" xfId="818"/>
    <cellStyle name="40% - Accent2 2 3 2 2" xfId="1888"/>
    <cellStyle name="40% - Accent2 2 3 2 2 2" xfId="4049"/>
    <cellStyle name="40% - Accent2 2 3 2 2 2 2" xfId="8380"/>
    <cellStyle name="40% - Accent2 2 3 2 2 2 2 2" xfId="21296"/>
    <cellStyle name="40% - Accent2 2 3 2 2 2 2 2 2" xfId="47141"/>
    <cellStyle name="40% - Accent2 2 3 2 2 2 2 3" xfId="34227"/>
    <cellStyle name="40% - Accent2 2 3 2 2 2 3" xfId="12680"/>
    <cellStyle name="40% - Accent2 2 3 2 2 2 3 2" xfId="25596"/>
    <cellStyle name="40% - Accent2 2 3 2 2 2 3 2 2" xfId="51441"/>
    <cellStyle name="40% - Accent2 2 3 2 2 2 3 3" xfId="38527"/>
    <cellStyle name="40% - Accent2 2 3 2 2 2 4" xfId="16995"/>
    <cellStyle name="40% - Accent2 2 3 2 2 2 4 2" xfId="42841"/>
    <cellStyle name="40% - Accent2 2 3 2 2 2 5" xfId="29927"/>
    <cellStyle name="40% - Accent2 2 3 2 2 3" xfId="6230"/>
    <cellStyle name="40% - Accent2 2 3 2 2 3 2" xfId="19146"/>
    <cellStyle name="40% - Accent2 2 3 2 2 3 2 2" xfId="44991"/>
    <cellStyle name="40% - Accent2 2 3 2 2 3 3" xfId="32077"/>
    <cellStyle name="40% - Accent2 2 3 2 2 4" xfId="10530"/>
    <cellStyle name="40% - Accent2 2 3 2 2 4 2" xfId="23446"/>
    <cellStyle name="40% - Accent2 2 3 2 2 4 2 2" xfId="49291"/>
    <cellStyle name="40% - Accent2 2 3 2 2 4 3" xfId="36377"/>
    <cellStyle name="40% - Accent2 2 3 2 2 5" xfId="14845"/>
    <cellStyle name="40% - Accent2 2 3 2 2 5 2" xfId="40691"/>
    <cellStyle name="40% - Accent2 2 3 2 2 6" xfId="27777"/>
    <cellStyle name="40% - Accent2 2 3 2 3" xfId="2981"/>
    <cellStyle name="40% - Accent2 2 3 2 3 2" xfId="7312"/>
    <cellStyle name="40% - Accent2 2 3 2 3 2 2" xfId="20228"/>
    <cellStyle name="40% - Accent2 2 3 2 3 2 2 2" xfId="46073"/>
    <cellStyle name="40% - Accent2 2 3 2 3 2 3" xfId="33159"/>
    <cellStyle name="40% - Accent2 2 3 2 3 3" xfId="11612"/>
    <cellStyle name="40% - Accent2 2 3 2 3 3 2" xfId="24528"/>
    <cellStyle name="40% - Accent2 2 3 2 3 3 2 2" xfId="50373"/>
    <cellStyle name="40% - Accent2 2 3 2 3 3 3" xfId="37459"/>
    <cellStyle name="40% - Accent2 2 3 2 3 4" xfId="15927"/>
    <cellStyle name="40% - Accent2 2 3 2 3 4 2" xfId="41773"/>
    <cellStyle name="40% - Accent2 2 3 2 3 5" xfId="28859"/>
    <cellStyle name="40% - Accent2 2 3 2 4" xfId="5162"/>
    <cellStyle name="40% - Accent2 2 3 2 4 2" xfId="18078"/>
    <cellStyle name="40% - Accent2 2 3 2 4 2 2" xfId="43923"/>
    <cellStyle name="40% - Accent2 2 3 2 4 3" xfId="31009"/>
    <cellStyle name="40% - Accent2 2 3 2 5" xfId="9462"/>
    <cellStyle name="40% - Accent2 2 3 2 5 2" xfId="22378"/>
    <cellStyle name="40% - Accent2 2 3 2 5 2 2" xfId="48223"/>
    <cellStyle name="40% - Accent2 2 3 2 5 3" xfId="35309"/>
    <cellStyle name="40% - Accent2 2 3 2 6" xfId="13777"/>
    <cellStyle name="40% - Accent2 2 3 2 6 2" xfId="39623"/>
    <cellStyle name="40% - Accent2 2 3 2 7" xfId="26709"/>
    <cellStyle name="40% - Accent2 2 3 3" xfId="1353"/>
    <cellStyle name="40% - Accent2 2 3 3 2" xfId="3515"/>
    <cellStyle name="40% - Accent2 2 3 3 2 2" xfId="7846"/>
    <cellStyle name="40% - Accent2 2 3 3 2 2 2" xfId="20762"/>
    <cellStyle name="40% - Accent2 2 3 3 2 2 2 2" xfId="46607"/>
    <cellStyle name="40% - Accent2 2 3 3 2 2 3" xfId="33693"/>
    <cellStyle name="40% - Accent2 2 3 3 2 3" xfId="12146"/>
    <cellStyle name="40% - Accent2 2 3 3 2 3 2" xfId="25062"/>
    <cellStyle name="40% - Accent2 2 3 3 2 3 2 2" xfId="50907"/>
    <cellStyle name="40% - Accent2 2 3 3 2 3 3" xfId="37993"/>
    <cellStyle name="40% - Accent2 2 3 3 2 4" xfId="16461"/>
    <cellStyle name="40% - Accent2 2 3 3 2 4 2" xfId="42307"/>
    <cellStyle name="40% - Accent2 2 3 3 2 5" xfId="29393"/>
    <cellStyle name="40% - Accent2 2 3 3 3" xfId="5696"/>
    <cellStyle name="40% - Accent2 2 3 3 3 2" xfId="18612"/>
    <cellStyle name="40% - Accent2 2 3 3 3 2 2" xfId="44457"/>
    <cellStyle name="40% - Accent2 2 3 3 3 3" xfId="31543"/>
    <cellStyle name="40% - Accent2 2 3 3 4" xfId="9996"/>
    <cellStyle name="40% - Accent2 2 3 3 4 2" xfId="22912"/>
    <cellStyle name="40% - Accent2 2 3 3 4 2 2" xfId="48757"/>
    <cellStyle name="40% - Accent2 2 3 3 4 3" xfId="35843"/>
    <cellStyle name="40% - Accent2 2 3 3 5" xfId="14311"/>
    <cellStyle name="40% - Accent2 2 3 3 5 2" xfId="40157"/>
    <cellStyle name="40% - Accent2 2 3 3 6" xfId="27243"/>
    <cellStyle name="40% - Accent2 2 3 4" xfId="2447"/>
    <cellStyle name="40% - Accent2 2 3 4 2" xfId="6778"/>
    <cellStyle name="40% - Accent2 2 3 4 2 2" xfId="19694"/>
    <cellStyle name="40% - Accent2 2 3 4 2 2 2" xfId="45539"/>
    <cellStyle name="40% - Accent2 2 3 4 2 3" xfId="32625"/>
    <cellStyle name="40% - Accent2 2 3 4 3" xfId="11078"/>
    <cellStyle name="40% - Accent2 2 3 4 3 2" xfId="23994"/>
    <cellStyle name="40% - Accent2 2 3 4 3 2 2" xfId="49839"/>
    <cellStyle name="40% - Accent2 2 3 4 3 3" xfId="36925"/>
    <cellStyle name="40% - Accent2 2 3 4 4" xfId="15393"/>
    <cellStyle name="40% - Accent2 2 3 4 4 2" xfId="41239"/>
    <cellStyle name="40% - Accent2 2 3 4 5" xfId="28325"/>
    <cellStyle name="40% - Accent2 2 3 5" xfId="4628"/>
    <cellStyle name="40% - Accent2 2 3 5 2" xfId="17544"/>
    <cellStyle name="40% - Accent2 2 3 5 2 2" xfId="43389"/>
    <cellStyle name="40% - Accent2 2 3 5 3" xfId="30475"/>
    <cellStyle name="40% - Accent2 2 3 6" xfId="8928"/>
    <cellStyle name="40% - Accent2 2 3 6 2" xfId="21844"/>
    <cellStyle name="40% - Accent2 2 3 6 2 2" xfId="47689"/>
    <cellStyle name="40% - Accent2 2 3 6 3" xfId="34775"/>
    <cellStyle name="40% - Accent2 2 3 7" xfId="13243"/>
    <cellStyle name="40% - Accent2 2 3 7 2" xfId="39089"/>
    <cellStyle name="40% - Accent2 2 3 8" xfId="26175"/>
    <cellStyle name="40% - Accent2 2 4" xfId="461"/>
    <cellStyle name="40% - Accent2 2 4 2" xfId="996"/>
    <cellStyle name="40% - Accent2 2 4 2 2" xfId="2066"/>
    <cellStyle name="40% - Accent2 2 4 2 2 2" xfId="4227"/>
    <cellStyle name="40% - Accent2 2 4 2 2 2 2" xfId="8558"/>
    <cellStyle name="40% - Accent2 2 4 2 2 2 2 2" xfId="21474"/>
    <cellStyle name="40% - Accent2 2 4 2 2 2 2 2 2" xfId="47319"/>
    <cellStyle name="40% - Accent2 2 4 2 2 2 2 3" xfId="34405"/>
    <cellStyle name="40% - Accent2 2 4 2 2 2 3" xfId="12858"/>
    <cellStyle name="40% - Accent2 2 4 2 2 2 3 2" xfId="25774"/>
    <cellStyle name="40% - Accent2 2 4 2 2 2 3 2 2" xfId="51619"/>
    <cellStyle name="40% - Accent2 2 4 2 2 2 3 3" xfId="38705"/>
    <cellStyle name="40% - Accent2 2 4 2 2 2 4" xfId="17173"/>
    <cellStyle name="40% - Accent2 2 4 2 2 2 4 2" xfId="43019"/>
    <cellStyle name="40% - Accent2 2 4 2 2 2 5" xfId="30105"/>
    <cellStyle name="40% - Accent2 2 4 2 2 3" xfId="6408"/>
    <cellStyle name="40% - Accent2 2 4 2 2 3 2" xfId="19324"/>
    <cellStyle name="40% - Accent2 2 4 2 2 3 2 2" xfId="45169"/>
    <cellStyle name="40% - Accent2 2 4 2 2 3 3" xfId="32255"/>
    <cellStyle name="40% - Accent2 2 4 2 2 4" xfId="10708"/>
    <cellStyle name="40% - Accent2 2 4 2 2 4 2" xfId="23624"/>
    <cellStyle name="40% - Accent2 2 4 2 2 4 2 2" xfId="49469"/>
    <cellStyle name="40% - Accent2 2 4 2 2 4 3" xfId="36555"/>
    <cellStyle name="40% - Accent2 2 4 2 2 5" xfId="15023"/>
    <cellStyle name="40% - Accent2 2 4 2 2 5 2" xfId="40869"/>
    <cellStyle name="40% - Accent2 2 4 2 2 6" xfId="27955"/>
    <cellStyle name="40% - Accent2 2 4 2 3" xfId="3159"/>
    <cellStyle name="40% - Accent2 2 4 2 3 2" xfId="7490"/>
    <cellStyle name="40% - Accent2 2 4 2 3 2 2" xfId="20406"/>
    <cellStyle name="40% - Accent2 2 4 2 3 2 2 2" xfId="46251"/>
    <cellStyle name="40% - Accent2 2 4 2 3 2 3" xfId="33337"/>
    <cellStyle name="40% - Accent2 2 4 2 3 3" xfId="11790"/>
    <cellStyle name="40% - Accent2 2 4 2 3 3 2" xfId="24706"/>
    <cellStyle name="40% - Accent2 2 4 2 3 3 2 2" xfId="50551"/>
    <cellStyle name="40% - Accent2 2 4 2 3 3 3" xfId="37637"/>
    <cellStyle name="40% - Accent2 2 4 2 3 4" xfId="16105"/>
    <cellStyle name="40% - Accent2 2 4 2 3 4 2" xfId="41951"/>
    <cellStyle name="40% - Accent2 2 4 2 3 5" xfId="29037"/>
    <cellStyle name="40% - Accent2 2 4 2 4" xfId="5340"/>
    <cellStyle name="40% - Accent2 2 4 2 4 2" xfId="18256"/>
    <cellStyle name="40% - Accent2 2 4 2 4 2 2" xfId="44101"/>
    <cellStyle name="40% - Accent2 2 4 2 4 3" xfId="31187"/>
    <cellStyle name="40% - Accent2 2 4 2 5" xfId="9640"/>
    <cellStyle name="40% - Accent2 2 4 2 5 2" xfId="22556"/>
    <cellStyle name="40% - Accent2 2 4 2 5 2 2" xfId="48401"/>
    <cellStyle name="40% - Accent2 2 4 2 5 3" xfId="35487"/>
    <cellStyle name="40% - Accent2 2 4 2 6" xfId="13955"/>
    <cellStyle name="40% - Accent2 2 4 2 6 2" xfId="39801"/>
    <cellStyle name="40% - Accent2 2 4 2 7" xfId="26887"/>
    <cellStyle name="40% - Accent2 2 4 3" xfId="1531"/>
    <cellStyle name="40% - Accent2 2 4 3 2" xfId="3693"/>
    <cellStyle name="40% - Accent2 2 4 3 2 2" xfId="8024"/>
    <cellStyle name="40% - Accent2 2 4 3 2 2 2" xfId="20940"/>
    <cellStyle name="40% - Accent2 2 4 3 2 2 2 2" xfId="46785"/>
    <cellStyle name="40% - Accent2 2 4 3 2 2 3" xfId="33871"/>
    <cellStyle name="40% - Accent2 2 4 3 2 3" xfId="12324"/>
    <cellStyle name="40% - Accent2 2 4 3 2 3 2" xfId="25240"/>
    <cellStyle name="40% - Accent2 2 4 3 2 3 2 2" xfId="51085"/>
    <cellStyle name="40% - Accent2 2 4 3 2 3 3" xfId="38171"/>
    <cellStyle name="40% - Accent2 2 4 3 2 4" xfId="16639"/>
    <cellStyle name="40% - Accent2 2 4 3 2 4 2" xfId="42485"/>
    <cellStyle name="40% - Accent2 2 4 3 2 5" xfId="29571"/>
    <cellStyle name="40% - Accent2 2 4 3 3" xfId="5874"/>
    <cellStyle name="40% - Accent2 2 4 3 3 2" xfId="18790"/>
    <cellStyle name="40% - Accent2 2 4 3 3 2 2" xfId="44635"/>
    <cellStyle name="40% - Accent2 2 4 3 3 3" xfId="31721"/>
    <cellStyle name="40% - Accent2 2 4 3 4" xfId="10174"/>
    <cellStyle name="40% - Accent2 2 4 3 4 2" xfId="23090"/>
    <cellStyle name="40% - Accent2 2 4 3 4 2 2" xfId="48935"/>
    <cellStyle name="40% - Accent2 2 4 3 4 3" xfId="36021"/>
    <cellStyle name="40% - Accent2 2 4 3 5" xfId="14489"/>
    <cellStyle name="40% - Accent2 2 4 3 5 2" xfId="40335"/>
    <cellStyle name="40% - Accent2 2 4 3 6" xfId="27421"/>
    <cellStyle name="40% - Accent2 2 4 4" xfId="2625"/>
    <cellStyle name="40% - Accent2 2 4 4 2" xfId="6956"/>
    <cellStyle name="40% - Accent2 2 4 4 2 2" xfId="19872"/>
    <cellStyle name="40% - Accent2 2 4 4 2 2 2" xfId="45717"/>
    <cellStyle name="40% - Accent2 2 4 4 2 3" xfId="32803"/>
    <cellStyle name="40% - Accent2 2 4 4 3" xfId="11256"/>
    <cellStyle name="40% - Accent2 2 4 4 3 2" xfId="24172"/>
    <cellStyle name="40% - Accent2 2 4 4 3 2 2" xfId="50017"/>
    <cellStyle name="40% - Accent2 2 4 4 3 3" xfId="37103"/>
    <cellStyle name="40% - Accent2 2 4 4 4" xfId="15571"/>
    <cellStyle name="40% - Accent2 2 4 4 4 2" xfId="41417"/>
    <cellStyle name="40% - Accent2 2 4 4 5" xfId="28503"/>
    <cellStyle name="40% - Accent2 2 4 5" xfId="4806"/>
    <cellStyle name="40% - Accent2 2 4 5 2" xfId="17722"/>
    <cellStyle name="40% - Accent2 2 4 5 2 2" xfId="43567"/>
    <cellStyle name="40% - Accent2 2 4 5 3" xfId="30653"/>
    <cellStyle name="40% - Accent2 2 4 6" xfId="9106"/>
    <cellStyle name="40% - Accent2 2 4 6 2" xfId="22022"/>
    <cellStyle name="40% - Accent2 2 4 6 2 2" xfId="47867"/>
    <cellStyle name="40% - Accent2 2 4 6 3" xfId="34953"/>
    <cellStyle name="40% - Accent2 2 4 7" xfId="13421"/>
    <cellStyle name="40% - Accent2 2 4 7 2" xfId="39267"/>
    <cellStyle name="40% - Accent2 2 4 8" xfId="26353"/>
    <cellStyle name="40% - Accent2 2 5" xfId="640"/>
    <cellStyle name="40% - Accent2 2 5 2" xfId="1710"/>
    <cellStyle name="40% - Accent2 2 5 2 2" xfId="3871"/>
    <cellStyle name="40% - Accent2 2 5 2 2 2" xfId="8202"/>
    <cellStyle name="40% - Accent2 2 5 2 2 2 2" xfId="21118"/>
    <cellStyle name="40% - Accent2 2 5 2 2 2 2 2" xfId="46963"/>
    <cellStyle name="40% - Accent2 2 5 2 2 2 3" xfId="34049"/>
    <cellStyle name="40% - Accent2 2 5 2 2 3" xfId="12502"/>
    <cellStyle name="40% - Accent2 2 5 2 2 3 2" xfId="25418"/>
    <cellStyle name="40% - Accent2 2 5 2 2 3 2 2" xfId="51263"/>
    <cellStyle name="40% - Accent2 2 5 2 2 3 3" xfId="38349"/>
    <cellStyle name="40% - Accent2 2 5 2 2 4" xfId="16817"/>
    <cellStyle name="40% - Accent2 2 5 2 2 4 2" xfId="42663"/>
    <cellStyle name="40% - Accent2 2 5 2 2 5" xfId="29749"/>
    <cellStyle name="40% - Accent2 2 5 2 3" xfId="6052"/>
    <cellStyle name="40% - Accent2 2 5 2 3 2" xfId="18968"/>
    <cellStyle name="40% - Accent2 2 5 2 3 2 2" xfId="44813"/>
    <cellStyle name="40% - Accent2 2 5 2 3 3" xfId="31899"/>
    <cellStyle name="40% - Accent2 2 5 2 4" xfId="10352"/>
    <cellStyle name="40% - Accent2 2 5 2 4 2" xfId="23268"/>
    <cellStyle name="40% - Accent2 2 5 2 4 2 2" xfId="49113"/>
    <cellStyle name="40% - Accent2 2 5 2 4 3" xfId="36199"/>
    <cellStyle name="40% - Accent2 2 5 2 5" xfId="14667"/>
    <cellStyle name="40% - Accent2 2 5 2 5 2" xfId="40513"/>
    <cellStyle name="40% - Accent2 2 5 2 6" xfId="27599"/>
    <cellStyle name="40% - Accent2 2 5 3" xfId="2803"/>
    <cellStyle name="40% - Accent2 2 5 3 2" xfId="7134"/>
    <cellStyle name="40% - Accent2 2 5 3 2 2" xfId="20050"/>
    <cellStyle name="40% - Accent2 2 5 3 2 2 2" xfId="45895"/>
    <cellStyle name="40% - Accent2 2 5 3 2 3" xfId="32981"/>
    <cellStyle name="40% - Accent2 2 5 3 3" xfId="11434"/>
    <cellStyle name="40% - Accent2 2 5 3 3 2" xfId="24350"/>
    <cellStyle name="40% - Accent2 2 5 3 3 2 2" xfId="50195"/>
    <cellStyle name="40% - Accent2 2 5 3 3 3" xfId="37281"/>
    <cellStyle name="40% - Accent2 2 5 3 4" xfId="15749"/>
    <cellStyle name="40% - Accent2 2 5 3 4 2" xfId="41595"/>
    <cellStyle name="40% - Accent2 2 5 3 5" xfId="28681"/>
    <cellStyle name="40% - Accent2 2 5 4" xfId="4984"/>
    <cellStyle name="40% - Accent2 2 5 4 2" xfId="17900"/>
    <cellStyle name="40% - Accent2 2 5 4 2 2" xfId="43745"/>
    <cellStyle name="40% - Accent2 2 5 4 3" xfId="30831"/>
    <cellStyle name="40% - Accent2 2 5 5" xfId="9284"/>
    <cellStyle name="40% - Accent2 2 5 5 2" xfId="22200"/>
    <cellStyle name="40% - Accent2 2 5 5 2 2" xfId="48045"/>
    <cellStyle name="40% - Accent2 2 5 5 3" xfId="35131"/>
    <cellStyle name="40% - Accent2 2 5 6" xfId="13599"/>
    <cellStyle name="40% - Accent2 2 5 6 2" xfId="39445"/>
    <cellStyle name="40% - Accent2 2 5 7" xfId="26531"/>
    <cellStyle name="40% - Accent2 2 6" xfId="1175"/>
    <cellStyle name="40% - Accent2 2 6 2" xfId="3337"/>
    <cellStyle name="40% - Accent2 2 6 2 2" xfId="7668"/>
    <cellStyle name="40% - Accent2 2 6 2 2 2" xfId="20584"/>
    <cellStyle name="40% - Accent2 2 6 2 2 2 2" xfId="46429"/>
    <cellStyle name="40% - Accent2 2 6 2 2 3" xfId="33515"/>
    <cellStyle name="40% - Accent2 2 6 2 3" xfId="11968"/>
    <cellStyle name="40% - Accent2 2 6 2 3 2" xfId="24884"/>
    <cellStyle name="40% - Accent2 2 6 2 3 2 2" xfId="50729"/>
    <cellStyle name="40% - Accent2 2 6 2 3 3" xfId="37815"/>
    <cellStyle name="40% - Accent2 2 6 2 4" xfId="16283"/>
    <cellStyle name="40% - Accent2 2 6 2 4 2" xfId="42129"/>
    <cellStyle name="40% - Accent2 2 6 2 5" xfId="29215"/>
    <cellStyle name="40% - Accent2 2 6 3" xfId="5518"/>
    <cellStyle name="40% - Accent2 2 6 3 2" xfId="18434"/>
    <cellStyle name="40% - Accent2 2 6 3 2 2" xfId="44279"/>
    <cellStyle name="40% - Accent2 2 6 3 3" xfId="31365"/>
    <cellStyle name="40% - Accent2 2 6 4" xfId="9818"/>
    <cellStyle name="40% - Accent2 2 6 4 2" xfId="22734"/>
    <cellStyle name="40% - Accent2 2 6 4 2 2" xfId="48579"/>
    <cellStyle name="40% - Accent2 2 6 4 3" xfId="35665"/>
    <cellStyle name="40% - Accent2 2 6 5" xfId="14133"/>
    <cellStyle name="40% - Accent2 2 6 5 2" xfId="39979"/>
    <cellStyle name="40% - Accent2 2 6 6" xfId="27065"/>
    <cellStyle name="40% - Accent2 2 7" xfId="2269"/>
    <cellStyle name="40% - Accent2 2 7 2" xfId="6600"/>
    <cellStyle name="40% - Accent2 2 7 2 2" xfId="19516"/>
    <cellStyle name="40% - Accent2 2 7 2 2 2" xfId="45361"/>
    <cellStyle name="40% - Accent2 2 7 2 3" xfId="32447"/>
    <cellStyle name="40% - Accent2 2 7 3" xfId="10900"/>
    <cellStyle name="40% - Accent2 2 7 3 2" xfId="23816"/>
    <cellStyle name="40% - Accent2 2 7 3 2 2" xfId="49661"/>
    <cellStyle name="40% - Accent2 2 7 3 3" xfId="36747"/>
    <cellStyle name="40% - Accent2 2 7 4" xfId="15215"/>
    <cellStyle name="40% - Accent2 2 7 4 2" xfId="41061"/>
    <cellStyle name="40% - Accent2 2 7 5" xfId="28147"/>
    <cellStyle name="40% - Accent2 2 8" xfId="4450"/>
    <cellStyle name="40% - Accent2 2 8 2" xfId="17366"/>
    <cellStyle name="40% - Accent2 2 8 2 2" xfId="43211"/>
    <cellStyle name="40% - Accent2 2 8 3" xfId="30297"/>
    <cellStyle name="40% - Accent2 2 9" xfId="8750"/>
    <cellStyle name="40% - Accent2 2 9 2" xfId="21666"/>
    <cellStyle name="40% - Accent2 2 9 2 2" xfId="47511"/>
    <cellStyle name="40% - Accent2 2 9 3" xfId="34597"/>
    <cellStyle name="40% - Accent2 3" xfId="169"/>
    <cellStyle name="40% - Accent2 3 10" xfId="26065"/>
    <cellStyle name="40% - Accent2 3 2" xfId="350"/>
    <cellStyle name="40% - Accent2 3 2 2" xfId="886"/>
    <cellStyle name="40% - Accent2 3 2 2 2" xfId="1956"/>
    <cellStyle name="40% - Accent2 3 2 2 2 2" xfId="4117"/>
    <cellStyle name="40% - Accent2 3 2 2 2 2 2" xfId="8448"/>
    <cellStyle name="40% - Accent2 3 2 2 2 2 2 2" xfId="21364"/>
    <cellStyle name="40% - Accent2 3 2 2 2 2 2 2 2" xfId="47209"/>
    <cellStyle name="40% - Accent2 3 2 2 2 2 2 3" xfId="34295"/>
    <cellStyle name="40% - Accent2 3 2 2 2 2 3" xfId="12748"/>
    <cellStyle name="40% - Accent2 3 2 2 2 2 3 2" xfId="25664"/>
    <cellStyle name="40% - Accent2 3 2 2 2 2 3 2 2" xfId="51509"/>
    <cellStyle name="40% - Accent2 3 2 2 2 2 3 3" xfId="38595"/>
    <cellStyle name="40% - Accent2 3 2 2 2 2 4" xfId="17063"/>
    <cellStyle name="40% - Accent2 3 2 2 2 2 4 2" xfId="42909"/>
    <cellStyle name="40% - Accent2 3 2 2 2 2 5" xfId="29995"/>
    <cellStyle name="40% - Accent2 3 2 2 2 3" xfId="6298"/>
    <cellStyle name="40% - Accent2 3 2 2 2 3 2" xfId="19214"/>
    <cellStyle name="40% - Accent2 3 2 2 2 3 2 2" xfId="45059"/>
    <cellStyle name="40% - Accent2 3 2 2 2 3 3" xfId="32145"/>
    <cellStyle name="40% - Accent2 3 2 2 2 4" xfId="10598"/>
    <cellStyle name="40% - Accent2 3 2 2 2 4 2" xfId="23514"/>
    <cellStyle name="40% - Accent2 3 2 2 2 4 2 2" xfId="49359"/>
    <cellStyle name="40% - Accent2 3 2 2 2 4 3" xfId="36445"/>
    <cellStyle name="40% - Accent2 3 2 2 2 5" xfId="14913"/>
    <cellStyle name="40% - Accent2 3 2 2 2 5 2" xfId="40759"/>
    <cellStyle name="40% - Accent2 3 2 2 2 6" xfId="27845"/>
    <cellStyle name="40% - Accent2 3 2 2 3" xfId="3049"/>
    <cellStyle name="40% - Accent2 3 2 2 3 2" xfId="7380"/>
    <cellStyle name="40% - Accent2 3 2 2 3 2 2" xfId="20296"/>
    <cellStyle name="40% - Accent2 3 2 2 3 2 2 2" xfId="46141"/>
    <cellStyle name="40% - Accent2 3 2 2 3 2 3" xfId="33227"/>
    <cellStyle name="40% - Accent2 3 2 2 3 3" xfId="11680"/>
    <cellStyle name="40% - Accent2 3 2 2 3 3 2" xfId="24596"/>
    <cellStyle name="40% - Accent2 3 2 2 3 3 2 2" xfId="50441"/>
    <cellStyle name="40% - Accent2 3 2 2 3 3 3" xfId="37527"/>
    <cellStyle name="40% - Accent2 3 2 2 3 4" xfId="15995"/>
    <cellStyle name="40% - Accent2 3 2 2 3 4 2" xfId="41841"/>
    <cellStyle name="40% - Accent2 3 2 2 3 5" xfId="28927"/>
    <cellStyle name="40% - Accent2 3 2 2 4" xfId="5230"/>
    <cellStyle name="40% - Accent2 3 2 2 4 2" xfId="18146"/>
    <cellStyle name="40% - Accent2 3 2 2 4 2 2" xfId="43991"/>
    <cellStyle name="40% - Accent2 3 2 2 4 3" xfId="31077"/>
    <cellStyle name="40% - Accent2 3 2 2 5" xfId="9530"/>
    <cellStyle name="40% - Accent2 3 2 2 5 2" xfId="22446"/>
    <cellStyle name="40% - Accent2 3 2 2 5 2 2" xfId="48291"/>
    <cellStyle name="40% - Accent2 3 2 2 5 3" xfId="35377"/>
    <cellStyle name="40% - Accent2 3 2 2 6" xfId="13845"/>
    <cellStyle name="40% - Accent2 3 2 2 6 2" xfId="39691"/>
    <cellStyle name="40% - Accent2 3 2 2 7" xfId="26777"/>
    <cellStyle name="40% - Accent2 3 2 3" xfId="1421"/>
    <cellStyle name="40% - Accent2 3 2 3 2" xfId="3583"/>
    <cellStyle name="40% - Accent2 3 2 3 2 2" xfId="7914"/>
    <cellStyle name="40% - Accent2 3 2 3 2 2 2" xfId="20830"/>
    <cellStyle name="40% - Accent2 3 2 3 2 2 2 2" xfId="46675"/>
    <cellStyle name="40% - Accent2 3 2 3 2 2 3" xfId="33761"/>
    <cellStyle name="40% - Accent2 3 2 3 2 3" xfId="12214"/>
    <cellStyle name="40% - Accent2 3 2 3 2 3 2" xfId="25130"/>
    <cellStyle name="40% - Accent2 3 2 3 2 3 2 2" xfId="50975"/>
    <cellStyle name="40% - Accent2 3 2 3 2 3 3" xfId="38061"/>
    <cellStyle name="40% - Accent2 3 2 3 2 4" xfId="16529"/>
    <cellStyle name="40% - Accent2 3 2 3 2 4 2" xfId="42375"/>
    <cellStyle name="40% - Accent2 3 2 3 2 5" xfId="29461"/>
    <cellStyle name="40% - Accent2 3 2 3 3" xfId="5764"/>
    <cellStyle name="40% - Accent2 3 2 3 3 2" xfId="18680"/>
    <cellStyle name="40% - Accent2 3 2 3 3 2 2" xfId="44525"/>
    <cellStyle name="40% - Accent2 3 2 3 3 3" xfId="31611"/>
    <cellStyle name="40% - Accent2 3 2 3 4" xfId="10064"/>
    <cellStyle name="40% - Accent2 3 2 3 4 2" xfId="22980"/>
    <cellStyle name="40% - Accent2 3 2 3 4 2 2" xfId="48825"/>
    <cellStyle name="40% - Accent2 3 2 3 4 3" xfId="35911"/>
    <cellStyle name="40% - Accent2 3 2 3 5" xfId="14379"/>
    <cellStyle name="40% - Accent2 3 2 3 5 2" xfId="40225"/>
    <cellStyle name="40% - Accent2 3 2 3 6" xfId="27311"/>
    <cellStyle name="40% - Accent2 3 2 4" xfId="2515"/>
    <cellStyle name="40% - Accent2 3 2 4 2" xfId="6846"/>
    <cellStyle name="40% - Accent2 3 2 4 2 2" xfId="19762"/>
    <cellStyle name="40% - Accent2 3 2 4 2 2 2" xfId="45607"/>
    <cellStyle name="40% - Accent2 3 2 4 2 3" xfId="32693"/>
    <cellStyle name="40% - Accent2 3 2 4 3" xfId="11146"/>
    <cellStyle name="40% - Accent2 3 2 4 3 2" xfId="24062"/>
    <cellStyle name="40% - Accent2 3 2 4 3 2 2" xfId="49907"/>
    <cellStyle name="40% - Accent2 3 2 4 3 3" xfId="36993"/>
    <cellStyle name="40% - Accent2 3 2 4 4" xfId="15461"/>
    <cellStyle name="40% - Accent2 3 2 4 4 2" xfId="41307"/>
    <cellStyle name="40% - Accent2 3 2 4 5" xfId="28393"/>
    <cellStyle name="40% - Accent2 3 2 5" xfId="4696"/>
    <cellStyle name="40% - Accent2 3 2 5 2" xfId="17612"/>
    <cellStyle name="40% - Accent2 3 2 5 2 2" xfId="43457"/>
    <cellStyle name="40% - Accent2 3 2 5 3" xfId="30543"/>
    <cellStyle name="40% - Accent2 3 2 6" xfId="8996"/>
    <cellStyle name="40% - Accent2 3 2 6 2" xfId="21912"/>
    <cellStyle name="40% - Accent2 3 2 6 2 2" xfId="47757"/>
    <cellStyle name="40% - Accent2 3 2 6 3" xfId="34843"/>
    <cellStyle name="40% - Accent2 3 2 7" xfId="13311"/>
    <cellStyle name="40% - Accent2 3 2 7 2" xfId="39157"/>
    <cellStyle name="40% - Accent2 3 2 8" xfId="26243"/>
    <cellStyle name="40% - Accent2 3 3" xfId="529"/>
    <cellStyle name="40% - Accent2 3 3 2" xfId="1064"/>
    <cellStyle name="40% - Accent2 3 3 2 2" xfId="2134"/>
    <cellStyle name="40% - Accent2 3 3 2 2 2" xfId="4295"/>
    <cellStyle name="40% - Accent2 3 3 2 2 2 2" xfId="8626"/>
    <cellStyle name="40% - Accent2 3 3 2 2 2 2 2" xfId="21542"/>
    <cellStyle name="40% - Accent2 3 3 2 2 2 2 2 2" xfId="47387"/>
    <cellStyle name="40% - Accent2 3 3 2 2 2 2 3" xfId="34473"/>
    <cellStyle name="40% - Accent2 3 3 2 2 2 3" xfId="12926"/>
    <cellStyle name="40% - Accent2 3 3 2 2 2 3 2" xfId="25842"/>
    <cellStyle name="40% - Accent2 3 3 2 2 2 3 2 2" xfId="51687"/>
    <cellStyle name="40% - Accent2 3 3 2 2 2 3 3" xfId="38773"/>
    <cellStyle name="40% - Accent2 3 3 2 2 2 4" xfId="17241"/>
    <cellStyle name="40% - Accent2 3 3 2 2 2 4 2" xfId="43087"/>
    <cellStyle name="40% - Accent2 3 3 2 2 2 5" xfId="30173"/>
    <cellStyle name="40% - Accent2 3 3 2 2 3" xfId="6476"/>
    <cellStyle name="40% - Accent2 3 3 2 2 3 2" xfId="19392"/>
    <cellStyle name="40% - Accent2 3 3 2 2 3 2 2" xfId="45237"/>
    <cellStyle name="40% - Accent2 3 3 2 2 3 3" xfId="32323"/>
    <cellStyle name="40% - Accent2 3 3 2 2 4" xfId="10776"/>
    <cellStyle name="40% - Accent2 3 3 2 2 4 2" xfId="23692"/>
    <cellStyle name="40% - Accent2 3 3 2 2 4 2 2" xfId="49537"/>
    <cellStyle name="40% - Accent2 3 3 2 2 4 3" xfId="36623"/>
    <cellStyle name="40% - Accent2 3 3 2 2 5" xfId="15091"/>
    <cellStyle name="40% - Accent2 3 3 2 2 5 2" xfId="40937"/>
    <cellStyle name="40% - Accent2 3 3 2 2 6" xfId="28023"/>
    <cellStyle name="40% - Accent2 3 3 2 3" xfId="3227"/>
    <cellStyle name="40% - Accent2 3 3 2 3 2" xfId="7558"/>
    <cellStyle name="40% - Accent2 3 3 2 3 2 2" xfId="20474"/>
    <cellStyle name="40% - Accent2 3 3 2 3 2 2 2" xfId="46319"/>
    <cellStyle name="40% - Accent2 3 3 2 3 2 3" xfId="33405"/>
    <cellStyle name="40% - Accent2 3 3 2 3 3" xfId="11858"/>
    <cellStyle name="40% - Accent2 3 3 2 3 3 2" xfId="24774"/>
    <cellStyle name="40% - Accent2 3 3 2 3 3 2 2" xfId="50619"/>
    <cellStyle name="40% - Accent2 3 3 2 3 3 3" xfId="37705"/>
    <cellStyle name="40% - Accent2 3 3 2 3 4" xfId="16173"/>
    <cellStyle name="40% - Accent2 3 3 2 3 4 2" xfId="42019"/>
    <cellStyle name="40% - Accent2 3 3 2 3 5" xfId="29105"/>
    <cellStyle name="40% - Accent2 3 3 2 4" xfId="5408"/>
    <cellStyle name="40% - Accent2 3 3 2 4 2" xfId="18324"/>
    <cellStyle name="40% - Accent2 3 3 2 4 2 2" xfId="44169"/>
    <cellStyle name="40% - Accent2 3 3 2 4 3" xfId="31255"/>
    <cellStyle name="40% - Accent2 3 3 2 5" xfId="9708"/>
    <cellStyle name="40% - Accent2 3 3 2 5 2" xfId="22624"/>
    <cellStyle name="40% - Accent2 3 3 2 5 2 2" xfId="48469"/>
    <cellStyle name="40% - Accent2 3 3 2 5 3" xfId="35555"/>
    <cellStyle name="40% - Accent2 3 3 2 6" xfId="14023"/>
    <cellStyle name="40% - Accent2 3 3 2 6 2" xfId="39869"/>
    <cellStyle name="40% - Accent2 3 3 2 7" xfId="26955"/>
    <cellStyle name="40% - Accent2 3 3 3" xfId="1599"/>
    <cellStyle name="40% - Accent2 3 3 3 2" xfId="3761"/>
    <cellStyle name="40% - Accent2 3 3 3 2 2" xfId="8092"/>
    <cellStyle name="40% - Accent2 3 3 3 2 2 2" xfId="21008"/>
    <cellStyle name="40% - Accent2 3 3 3 2 2 2 2" xfId="46853"/>
    <cellStyle name="40% - Accent2 3 3 3 2 2 3" xfId="33939"/>
    <cellStyle name="40% - Accent2 3 3 3 2 3" xfId="12392"/>
    <cellStyle name="40% - Accent2 3 3 3 2 3 2" xfId="25308"/>
    <cellStyle name="40% - Accent2 3 3 3 2 3 2 2" xfId="51153"/>
    <cellStyle name="40% - Accent2 3 3 3 2 3 3" xfId="38239"/>
    <cellStyle name="40% - Accent2 3 3 3 2 4" xfId="16707"/>
    <cellStyle name="40% - Accent2 3 3 3 2 4 2" xfId="42553"/>
    <cellStyle name="40% - Accent2 3 3 3 2 5" xfId="29639"/>
    <cellStyle name="40% - Accent2 3 3 3 3" xfId="5942"/>
    <cellStyle name="40% - Accent2 3 3 3 3 2" xfId="18858"/>
    <cellStyle name="40% - Accent2 3 3 3 3 2 2" xfId="44703"/>
    <cellStyle name="40% - Accent2 3 3 3 3 3" xfId="31789"/>
    <cellStyle name="40% - Accent2 3 3 3 4" xfId="10242"/>
    <cellStyle name="40% - Accent2 3 3 3 4 2" xfId="23158"/>
    <cellStyle name="40% - Accent2 3 3 3 4 2 2" xfId="49003"/>
    <cellStyle name="40% - Accent2 3 3 3 4 3" xfId="36089"/>
    <cellStyle name="40% - Accent2 3 3 3 5" xfId="14557"/>
    <cellStyle name="40% - Accent2 3 3 3 5 2" xfId="40403"/>
    <cellStyle name="40% - Accent2 3 3 3 6" xfId="27489"/>
    <cellStyle name="40% - Accent2 3 3 4" xfId="2693"/>
    <cellStyle name="40% - Accent2 3 3 4 2" xfId="7024"/>
    <cellStyle name="40% - Accent2 3 3 4 2 2" xfId="19940"/>
    <cellStyle name="40% - Accent2 3 3 4 2 2 2" xfId="45785"/>
    <cellStyle name="40% - Accent2 3 3 4 2 3" xfId="32871"/>
    <cellStyle name="40% - Accent2 3 3 4 3" xfId="11324"/>
    <cellStyle name="40% - Accent2 3 3 4 3 2" xfId="24240"/>
    <cellStyle name="40% - Accent2 3 3 4 3 2 2" xfId="50085"/>
    <cellStyle name="40% - Accent2 3 3 4 3 3" xfId="37171"/>
    <cellStyle name="40% - Accent2 3 3 4 4" xfId="15639"/>
    <cellStyle name="40% - Accent2 3 3 4 4 2" xfId="41485"/>
    <cellStyle name="40% - Accent2 3 3 4 5" xfId="28571"/>
    <cellStyle name="40% - Accent2 3 3 5" xfId="4874"/>
    <cellStyle name="40% - Accent2 3 3 5 2" xfId="17790"/>
    <cellStyle name="40% - Accent2 3 3 5 2 2" xfId="43635"/>
    <cellStyle name="40% - Accent2 3 3 5 3" xfId="30721"/>
    <cellStyle name="40% - Accent2 3 3 6" xfId="9174"/>
    <cellStyle name="40% - Accent2 3 3 6 2" xfId="22090"/>
    <cellStyle name="40% - Accent2 3 3 6 2 2" xfId="47935"/>
    <cellStyle name="40% - Accent2 3 3 6 3" xfId="35021"/>
    <cellStyle name="40% - Accent2 3 3 7" xfId="13489"/>
    <cellStyle name="40% - Accent2 3 3 7 2" xfId="39335"/>
    <cellStyle name="40% - Accent2 3 3 8" xfId="26421"/>
    <cellStyle name="40% - Accent2 3 4" xfId="708"/>
    <cellStyle name="40% - Accent2 3 4 2" xfId="1778"/>
    <cellStyle name="40% - Accent2 3 4 2 2" xfId="3939"/>
    <cellStyle name="40% - Accent2 3 4 2 2 2" xfId="8270"/>
    <cellStyle name="40% - Accent2 3 4 2 2 2 2" xfId="21186"/>
    <cellStyle name="40% - Accent2 3 4 2 2 2 2 2" xfId="47031"/>
    <cellStyle name="40% - Accent2 3 4 2 2 2 3" xfId="34117"/>
    <cellStyle name="40% - Accent2 3 4 2 2 3" xfId="12570"/>
    <cellStyle name="40% - Accent2 3 4 2 2 3 2" xfId="25486"/>
    <cellStyle name="40% - Accent2 3 4 2 2 3 2 2" xfId="51331"/>
    <cellStyle name="40% - Accent2 3 4 2 2 3 3" xfId="38417"/>
    <cellStyle name="40% - Accent2 3 4 2 2 4" xfId="16885"/>
    <cellStyle name="40% - Accent2 3 4 2 2 4 2" xfId="42731"/>
    <cellStyle name="40% - Accent2 3 4 2 2 5" xfId="29817"/>
    <cellStyle name="40% - Accent2 3 4 2 3" xfId="6120"/>
    <cellStyle name="40% - Accent2 3 4 2 3 2" xfId="19036"/>
    <cellStyle name="40% - Accent2 3 4 2 3 2 2" xfId="44881"/>
    <cellStyle name="40% - Accent2 3 4 2 3 3" xfId="31967"/>
    <cellStyle name="40% - Accent2 3 4 2 4" xfId="10420"/>
    <cellStyle name="40% - Accent2 3 4 2 4 2" xfId="23336"/>
    <cellStyle name="40% - Accent2 3 4 2 4 2 2" xfId="49181"/>
    <cellStyle name="40% - Accent2 3 4 2 4 3" xfId="36267"/>
    <cellStyle name="40% - Accent2 3 4 2 5" xfId="14735"/>
    <cellStyle name="40% - Accent2 3 4 2 5 2" xfId="40581"/>
    <cellStyle name="40% - Accent2 3 4 2 6" xfId="27667"/>
    <cellStyle name="40% - Accent2 3 4 3" xfId="2871"/>
    <cellStyle name="40% - Accent2 3 4 3 2" xfId="7202"/>
    <cellStyle name="40% - Accent2 3 4 3 2 2" xfId="20118"/>
    <cellStyle name="40% - Accent2 3 4 3 2 2 2" xfId="45963"/>
    <cellStyle name="40% - Accent2 3 4 3 2 3" xfId="33049"/>
    <cellStyle name="40% - Accent2 3 4 3 3" xfId="11502"/>
    <cellStyle name="40% - Accent2 3 4 3 3 2" xfId="24418"/>
    <cellStyle name="40% - Accent2 3 4 3 3 2 2" xfId="50263"/>
    <cellStyle name="40% - Accent2 3 4 3 3 3" xfId="37349"/>
    <cellStyle name="40% - Accent2 3 4 3 4" xfId="15817"/>
    <cellStyle name="40% - Accent2 3 4 3 4 2" xfId="41663"/>
    <cellStyle name="40% - Accent2 3 4 3 5" xfId="28749"/>
    <cellStyle name="40% - Accent2 3 4 4" xfId="5052"/>
    <cellStyle name="40% - Accent2 3 4 4 2" xfId="17968"/>
    <cellStyle name="40% - Accent2 3 4 4 2 2" xfId="43813"/>
    <cellStyle name="40% - Accent2 3 4 4 3" xfId="30899"/>
    <cellStyle name="40% - Accent2 3 4 5" xfId="9352"/>
    <cellStyle name="40% - Accent2 3 4 5 2" xfId="22268"/>
    <cellStyle name="40% - Accent2 3 4 5 2 2" xfId="48113"/>
    <cellStyle name="40% - Accent2 3 4 5 3" xfId="35199"/>
    <cellStyle name="40% - Accent2 3 4 6" xfId="13667"/>
    <cellStyle name="40% - Accent2 3 4 6 2" xfId="39513"/>
    <cellStyle name="40% - Accent2 3 4 7" xfId="26599"/>
    <cellStyle name="40% - Accent2 3 5" xfId="1243"/>
    <cellStyle name="40% - Accent2 3 5 2" xfId="3405"/>
    <cellStyle name="40% - Accent2 3 5 2 2" xfId="7736"/>
    <cellStyle name="40% - Accent2 3 5 2 2 2" xfId="20652"/>
    <cellStyle name="40% - Accent2 3 5 2 2 2 2" xfId="46497"/>
    <cellStyle name="40% - Accent2 3 5 2 2 3" xfId="33583"/>
    <cellStyle name="40% - Accent2 3 5 2 3" xfId="12036"/>
    <cellStyle name="40% - Accent2 3 5 2 3 2" xfId="24952"/>
    <cellStyle name="40% - Accent2 3 5 2 3 2 2" xfId="50797"/>
    <cellStyle name="40% - Accent2 3 5 2 3 3" xfId="37883"/>
    <cellStyle name="40% - Accent2 3 5 2 4" xfId="16351"/>
    <cellStyle name="40% - Accent2 3 5 2 4 2" xfId="42197"/>
    <cellStyle name="40% - Accent2 3 5 2 5" xfId="29283"/>
    <cellStyle name="40% - Accent2 3 5 3" xfId="5586"/>
    <cellStyle name="40% - Accent2 3 5 3 2" xfId="18502"/>
    <cellStyle name="40% - Accent2 3 5 3 2 2" xfId="44347"/>
    <cellStyle name="40% - Accent2 3 5 3 3" xfId="31433"/>
    <cellStyle name="40% - Accent2 3 5 4" xfId="9886"/>
    <cellStyle name="40% - Accent2 3 5 4 2" xfId="22802"/>
    <cellStyle name="40% - Accent2 3 5 4 2 2" xfId="48647"/>
    <cellStyle name="40% - Accent2 3 5 4 3" xfId="35733"/>
    <cellStyle name="40% - Accent2 3 5 5" xfId="14201"/>
    <cellStyle name="40% - Accent2 3 5 5 2" xfId="40047"/>
    <cellStyle name="40% - Accent2 3 5 6" xfId="27133"/>
    <cellStyle name="40% - Accent2 3 6" xfId="2337"/>
    <cellStyle name="40% - Accent2 3 6 2" xfId="6668"/>
    <cellStyle name="40% - Accent2 3 6 2 2" xfId="19584"/>
    <cellStyle name="40% - Accent2 3 6 2 2 2" xfId="45429"/>
    <cellStyle name="40% - Accent2 3 6 2 3" xfId="32515"/>
    <cellStyle name="40% - Accent2 3 6 3" xfId="10968"/>
    <cellStyle name="40% - Accent2 3 6 3 2" xfId="23884"/>
    <cellStyle name="40% - Accent2 3 6 3 2 2" xfId="49729"/>
    <cellStyle name="40% - Accent2 3 6 3 3" xfId="36815"/>
    <cellStyle name="40% - Accent2 3 6 4" xfId="15283"/>
    <cellStyle name="40% - Accent2 3 6 4 2" xfId="41129"/>
    <cellStyle name="40% - Accent2 3 6 5" xfId="28215"/>
    <cellStyle name="40% - Accent2 3 7" xfId="4518"/>
    <cellStyle name="40% - Accent2 3 7 2" xfId="17434"/>
    <cellStyle name="40% - Accent2 3 7 2 2" xfId="43279"/>
    <cellStyle name="40% - Accent2 3 7 3" xfId="30365"/>
    <cellStyle name="40% - Accent2 3 8" xfId="8818"/>
    <cellStyle name="40% - Accent2 3 8 2" xfId="21734"/>
    <cellStyle name="40% - Accent2 3 8 2 2" xfId="47579"/>
    <cellStyle name="40% - Accent2 3 8 3" xfId="34665"/>
    <cellStyle name="40% - Accent2 3 9" xfId="13133"/>
    <cellStyle name="40% - Accent2 3 9 2" xfId="38979"/>
    <cellStyle name="40% - Accent2 4" xfId="260"/>
    <cellStyle name="40% - Accent2 4 2" xfId="797"/>
    <cellStyle name="40% - Accent2 4 2 2" xfId="1867"/>
    <cellStyle name="40% - Accent2 4 2 2 2" xfId="4028"/>
    <cellStyle name="40% - Accent2 4 2 2 2 2" xfId="8359"/>
    <cellStyle name="40% - Accent2 4 2 2 2 2 2" xfId="21275"/>
    <cellStyle name="40% - Accent2 4 2 2 2 2 2 2" xfId="47120"/>
    <cellStyle name="40% - Accent2 4 2 2 2 2 3" xfId="34206"/>
    <cellStyle name="40% - Accent2 4 2 2 2 3" xfId="12659"/>
    <cellStyle name="40% - Accent2 4 2 2 2 3 2" xfId="25575"/>
    <cellStyle name="40% - Accent2 4 2 2 2 3 2 2" xfId="51420"/>
    <cellStyle name="40% - Accent2 4 2 2 2 3 3" xfId="38506"/>
    <cellStyle name="40% - Accent2 4 2 2 2 4" xfId="16974"/>
    <cellStyle name="40% - Accent2 4 2 2 2 4 2" xfId="42820"/>
    <cellStyle name="40% - Accent2 4 2 2 2 5" xfId="29906"/>
    <cellStyle name="40% - Accent2 4 2 2 3" xfId="6209"/>
    <cellStyle name="40% - Accent2 4 2 2 3 2" xfId="19125"/>
    <cellStyle name="40% - Accent2 4 2 2 3 2 2" xfId="44970"/>
    <cellStyle name="40% - Accent2 4 2 2 3 3" xfId="32056"/>
    <cellStyle name="40% - Accent2 4 2 2 4" xfId="10509"/>
    <cellStyle name="40% - Accent2 4 2 2 4 2" xfId="23425"/>
    <cellStyle name="40% - Accent2 4 2 2 4 2 2" xfId="49270"/>
    <cellStyle name="40% - Accent2 4 2 2 4 3" xfId="36356"/>
    <cellStyle name="40% - Accent2 4 2 2 5" xfId="14824"/>
    <cellStyle name="40% - Accent2 4 2 2 5 2" xfId="40670"/>
    <cellStyle name="40% - Accent2 4 2 2 6" xfId="27756"/>
    <cellStyle name="40% - Accent2 4 2 3" xfId="2960"/>
    <cellStyle name="40% - Accent2 4 2 3 2" xfId="7291"/>
    <cellStyle name="40% - Accent2 4 2 3 2 2" xfId="20207"/>
    <cellStyle name="40% - Accent2 4 2 3 2 2 2" xfId="46052"/>
    <cellStyle name="40% - Accent2 4 2 3 2 3" xfId="33138"/>
    <cellStyle name="40% - Accent2 4 2 3 3" xfId="11591"/>
    <cellStyle name="40% - Accent2 4 2 3 3 2" xfId="24507"/>
    <cellStyle name="40% - Accent2 4 2 3 3 2 2" xfId="50352"/>
    <cellStyle name="40% - Accent2 4 2 3 3 3" xfId="37438"/>
    <cellStyle name="40% - Accent2 4 2 3 4" xfId="15906"/>
    <cellStyle name="40% - Accent2 4 2 3 4 2" xfId="41752"/>
    <cellStyle name="40% - Accent2 4 2 3 5" xfId="28838"/>
    <cellStyle name="40% - Accent2 4 2 4" xfId="5141"/>
    <cellStyle name="40% - Accent2 4 2 4 2" xfId="18057"/>
    <cellStyle name="40% - Accent2 4 2 4 2 2" xfId="43902"/>
    <cellStyle name="40% - Accent2 4 2 4 3" xfId="30988"/>
    <cellStyle name="40% - Accent2 4 2 5" xfId="9441"/>
    <cellStyle name="40% - Accent2 4 2 5 2" xfId="22357"/>
    <cellStyle name="40% - Accent2 4 2 5 2 2" xfId="48202"/>
    <cellStyle name="40% - Accent2 4 2 5 3" xfId="35288"/>
    <cellStyle name="40% - Accent2 4 2 6" xfId="13756"/>
    <cellStyle name="40% - Accent2 4 2 6 2" xfId="39602"/>
    <cellStyle name="40% - Accent2 4 2 7" xfId="26688"/>
    <cellStyle name="40% - Accent2 4 3" xfId="1332"/>
    <cellStyle name="40% - Accent2 4 3 2" xfId="3494"/>
    <cellStyle name="40% - Accent2 4 3 2 2" xfId="7825"/>
    <cellStyle name="40% - Accent2 4 3 2 2 2" xfId="20741"/>
    <cellStyle name="40% - Accent2 4 3 2 2 2 2" xfId="46586"/>
    <cellStyle name="40% - Accent2 4 3 2 2 3" xfId="33672"/>
    <cellStyle name="40% - Accent2 4 3 2 3" xfId="12125"/>
    <cellStyle name="40% - Accent2 4 3 2 3 2" xfId="25041"/>
    <cellStyle name="40% - Accent2 4 3 2 3 2 2" xfId="50886"/>
    <cellStyle name="40% - Accent2 4 3 2 3 3" xfId="37972"/>
    <cellStyle name="40% - Accent2 4 3 2 4" xfId="16440"/>
    <cellStyle name="40% - Accent2 4 3 2 4 2" xfId="42286"/>
    <cellStyle name="40% - Accent2 4 3 2 5" xfId="29372"/>
    <cellStyle name="40% - Accent2 4 3 3" xfId="5675"/>
    <cellStyle name="40% - Accent2 4 3 3 2" xfId="18591"/>
    <cellStyle name="40% - Accent2 4 3 3 2 2" xfId="44436"/>
    <cellStyle name="40% - Accent2 4 3 3 3" xfId="31522"/>
    <cellStyle name="40% - Accent2 4 3 4" xfId="9975"/>
    <cellStyle name="40% - Accent2 4 3 4 2" xfId="22891"/>
    <cellStyle name="40% - Accent2 4 3 4 2 2" xfId="48736"/>
    <cellStyle name="40% - Accent2 4 3 4 3" xfId="35822"/>
    <cellStyle name="40% - Accent2 4 3 5" xfId="14290"/>
    <cellStyle name="40% - Accent2 4 3 5 2" xfId="40136"/>
    <cellStyle name="40% - Accent2 4 3 6" xfId="27222"/>
    <cellStyle name="40% - Accent2 4 4" xfId="2426"/>
    <cellStyle name="40% - Accent2 4 4 2" xfId="6757"/>
    <cellStyle name="40% - Accent2 4 4 2 2" xfId="19673"/>
    <cellStyle name="40% - Accent2 4 4 2 2 2" xfId="45518"/>
    <cellStyle name="40% - Accent2 4 4 2 3" xfId="32604"/>
    <cellStyle name="40% - Accent2 4 4 3" xfId="11057"/>
    <cellStyle name="40% - Accent2 4 4 3 2" xfId="23973"/>
    <cellStyle name="40% - Accent2 4 4 3 2 2" xfId="49818"/>
    <cellStyle name="40% - Accent2 4 4 3 3" xfId="36904"/>
    <cellStyle name="40% - Accent2 4 4 4" xfId="15372"/>
    <cellStyle name="40% - Accent2 4 4 4 2" xfId="41218"/>
    <cellStyle name="40% - Accent2 4 4 5" xfId="28304"/>
    <cellStyle name="40% - Accent2 4 5" xfId="4607"/>
    <cellStyle name="40% - Accent2 4 5 2" xfId="17523"/>
    <cellStyle name="40% - Accent2 4 5 2 2" xfId="43368"/>
    <cellStyle name="40% - Accent2 4 5 3" xfId="30454"/>
    <cellStyle name="40% - Accent2 4 6" xfId="8907"/>
    <cellStyle name="40% - Accent2 4 6 2" xfId="21823"/>
    <cellStyle name="40% - Accent2 4 6 2 2" xfId="47668"/>
    <cellStyle name="40% - Accent2 4 6 3" xfId="34754"/>
    <cellStyle name="40% - Accent2 4 7" xfId="13222"/>
    <cellStyle name="40% - Accent2 4 7 2" xfId="39068"/>
    <cellStyle name="40% - Accent2 4 8" xfId="26154"/>
    <cellStyle name="40% - Accent2 5" xfId="439"/>
    <cellStyle name="40% - Accent2 5 2" xfId="975"/>
    <cellStyle name="40% - Accent2 5 2 2" xfId="2045"/>
    <cellStyle name="40% - Accent2 5 2 2 2" xfId="4206"/>
    <cellStyle name="40% - Accent2 5 2 2 2 2" xfId="8537"/>
    <cellStyle name="40% - Accent2 5 2 2 2 2 2" xfId="21453"/>
    <cellStyle name="40% - Accent2 5 2 2 2 2 2 2" xfId="47298"/>
    <cellStyle name="40% - Accent2 5 2 2 2 2 3" xfId="34384"/>
    <cellStyle name="40% - Accent2 5 2 2 2 3" xfId="12837"/>
    <cellStyle name="40% - Accent2 5 2 2 2 3 2" xfId="25753"/>
    <cellStyle name="40% - Accent2 5 2 2 2 3 2 2" xfId="51598"/>
    <cellStyle name="40% - Accent2 5 2 2 2 3 3" xfId="38684"/>
    <cellStyle name="40% - Accent2 5 2 2 2 4" xfId="17152"/>
    <cellStyle name="40% - Accent2 5 2 2 2 4 2" xfId="42998"/>
    <cellStyle name="40% - Accent2 5 2 2 2 5" xfId="30084"/>
    <cellStyle name="40% - Accent2 5 2 2 3" xfId="6387"/>
    <cellStyle name="40% - Accent2 5 2 2 3 2" xfId="19303"/>
    <cellStyle name="40% - Accent2 5 2 2 3 2 2" xfId="45148"/>
    <cellStyle name="40% - Accent2 5 2 2 3 3" xfId="32234"/>
    <cellStyle name="40% - Accent2 5 2 2 4" xfId="10687"/>
    <cellStyle name="40% - Accent2 5 2 2 4 2" xfId="23603"/>
    <cellStyle name="40% - Accent2 5 2 2 4 2 2" xfId="49448"/>
    <cellStyle name="40% - Accent2 5 2 2 4 3" xfId="36534"/>
    <cellStyle name="40% - Accent2 5 2 2 5" xfId="15002"/>
    <cellStyle name="40% - Accent2 5 2 2 5 2" xfId="40848"/>
    <cellStyle name="40% - Accent2 5 2 2 6" xfId="27934"/>
    <cellStyle name="40% - Accent2 5 2 3" xfId="3138"/>
    <cellStyle name="40% - Accent2 5 2 3 2" xfId="7469"/>
    <cellStyle name="40% - Accent2 5 2 3 2 2" xfId="20385"/>
    <cellStyle name="40% - Accent2 5 2 3 2 2 2" xfId="46230"/>
    <cellStyle name="40% - Accent2 5 2 3 2 3" xfId="33316"/>
    <cellStyle name="40% - Accent2 5 2 3 3" xfId="11769"/>
    <cellStyle name="40% - Accent2 5 2 3 3 2" xfId="24685"/>
    <cellStyle name="40% - Accent2 5 2 3 3 2 2" xfId="50530"/>
    <cellStyle name="40% - Accent2 5 2 3 3 3" xfId="37616"/>
    <cellStyle name="40% - Accent2 5 2 3 4" xfId="16084"/>
    <cellStyle name="40% - Accent2 5 2 3 4 2" xfId="41930"/>
    <cellStyle name="40% - Accent2 5 2 3 5" xfId="29016"/>
    <cellStyle name="40% - Accent2 5 2 4" xfId="5319"/>
    <cellStyle name="40% - Accent2 5 2 4 2" xfId="18235"/>
    <cellStyle name="40% - Accent2 5 2 4 2 2" xfId="44080"/>
    <cellStyle name="40% - Accent2 5 2 4 3" xfId="31166"/>
    <cellStyle name="40% - Accent2 5 2 5" xfId="9619"/>
    <cellStyle name="40% - Accent2 5 2 5 2" xfId="22535"/>
    <cellStyle name="40% - Accent2 5 2 5 2 2" xfId="48380"/>
    <cellStyle name="40% - Accent2 5 2 5 3" xfId="35466"/>
    <cellStyle name="40% - Accent2 5 2 6" xfId="13934"/>
    <cellStyle name="40% - Accent2 5 2 6 2" xfId="39780"/>
    <cellStyle name="40% - Accent2 5 2 7" xfId="26866"/>
    <cellStyle name="40% - Accent2 5 3" xfId="1510"/>
    <cellStyle name="40% - Accent2 5 3 2" xfId="3672"/>
    <cellStyle name="40% - Accent2 5 3 2 2" xfId="8003"/>
    <cellStyle name="40% - Accent2 5 3 2 2 2" xfId="20919"/>
    <cellStyle name="40% - Accent2 5 3 2 2 2 2" xfId="46764"/>
    <cellStyle name="40% - Accent2 5 3 2 2 3" xfId="33850"/>
    <cellStyle name="40% - Accent2 5 3 2 3" xfId="12303"/>
    <cellStyle name="40% - Accent2 5 3 2 3 2" xfId="25219"/>
    <cellStyle name="40% - Accent2 5 3 2 3 2 2" xfId="51064"/>
    <cellStyle name="40% - Accent2 5 3 2 3 3" xfId="38150"/>
    <cellStyle name="40% - Accent2 5 3 2 4" xfId="16618"/>
    <cellStyle name="40% - Accent2 5 3 2 4 2" xfId="42464"/>
    <cellStyle name="40% - Accent2 5 3 2 5" xfId="29550"/>
    <cellStyle name="40% - Accent2 5 3 3" xfId="5853"/>
    <cellStyle name="40% - Accent2 5 3 3 2" xfId="18769"/>
    <cellStyle name="40% - Accent2 5 3 3 2 2" xfId="44614"/>
    <cellStyle name="40% - Accent2 5 3 3 3" xfId="31700"/>
    <cellStyle name="40% - Accent2 5 3 4" xfId="10153"/>
    <cellStyle name="40% - Accent2 5 3 4 2" xfId="23069"/>
    <cellStyle name="40% - Accent2 5 3 4 2 2" xfId="48914"/>
    <cellStyle name="40% - Accent2 5 3 4 3" xfId="36000"/>
    <cellStyle name="40% - Accent2 5 3 5" xfId="14468"/>
    <cellStyle name="40% - Accent2 5 3 5 2" xfId="40314"/>
    <cellStyle name="40% - Accent2 5 3 6" xfId="27400"/>
    <cellStyle name="40% - Accent2 5 4" xfId="2604"/>
    <cellStyle name="40% - Accent2 5 4 2" xfId="6935"/>
    <cellStyle name="40% - Accent2 5 4 2 2" xfId="19851"/>
    <cellStyle name="40% - Accent2 5 4 2 2 2" xfId="45696"/>
    <cellStyle name="40% - Accent2 5 4 2 3" xfId="32782"/>
    <cellStyle name="40% - Accent2 5 4 3" xfId="11235"/>
    <cellStyle name="40% - Accent2 5 4 3 2" xfId="24151"/>
    <cellStyle name="40% - Accent2 5 4 3 2 2" xfId="49996"/>
    <cellStyle name="40% - Accent2 5 4 3 3" xfId="37082"/>
    <cellStyle name="40% - Accent2 5 4 4" xfId="15550"/>
    <cellStyle name="40% - Accent2 5 4 4 2" xfId="41396"/>
    <cellStyle name="40% - Accent2 5 4 5" xfId="28482"/>
    <cellStyle name="40% - Accent2 5 5" xfId="4785"/>
    <cellStyle name="40% - Accent2 5 5 2" xfId="17701"/>
    <cellStyle name="40% - Accent2 5 5 2 2" xfId="43546"/>
    <cellStyle name="40% - Accent2 5 5 3" xfId="30632"/>
    <cellStyle name="40% - Accent2 5 6" xfId="9085"/>
    <cellStyle name="40% - Accent2 5 6 2" xfId="22001"/>
    <cellStyle name="40% - Accent2 5 6 2 2" xfId="47846"/>
    <cellStyle name="40% - Accent2 5 6 3" xfId="34932"/>
    <cellStyle name="40% - Accent2 5 7" xfId="13400"/>
    <cellStyle name="40% - Accent2 5 7 2" xfId="39246"/>
    <cellStyle name="40% - Accent2 5 8" xfId="26332"/>
    <cellStyle name="40% - Accent2 6" xfId="618"/>
    <cellStyle name="40% - Accent2 6 2" xfId="1688"/>
    <cellStyle name="40% - Accent2 6 2 2" xfId="3850"/>
    <cellStyle name="40% - Accent2 6 2 2 2" xfId="8181"/>
    <cellStyle name="40% - Accent2 6 2 2 2 2" xfId="21097"/>
    <cellStyle name="40% - Accent2 6 2 2 2 2 2" xfId="46942"/>
    <cellStyle name="40% - Accent2 6 2 2 2 3" xfId="34028"/>
    <cellStyle name="40% - Accent2 6 2 2 3" xfId="12481"/>
    <cellStyle name="40% - Accent2 6 2 2 3 2" xfId="25397"/>
    <cellStyle name="40% - Accent2 6 2 2 3 2 2" xfId="51242"/>
    <cellStyle name="40% - Accent2 6 2 2 3 3" xfId="38328"/>
    <cellStyle name="40% - Accent2 6 2 2 4" xfId="16796"/>
    <cellStyle name="40% - Accent2 6 2 2 4 2" xfId="42642"/>
    <cellStyle name="40% - Accent2 6 2 2 5" xfId="29728"/>
    <cellStyle name="40% - Accent2 6 2 3" xfId="6031"/>
    <cellStyle name="40% - Accent2 6 2 3 2" xfId="18947"/>
    <cellStyle name="40% - Accent2 6 2 3 2 2" xfId="44792"/>
    <cellStyle name="40% - Accent2 6 2 3 3" xfId="31878"/>
    <cellStyle name="40% - Accent2 6 2 4" xfId="10331"/>
    <cellStyle name="40% - Accent2 6 2 4 2" xfId="23247"/>
    <cellStyle name="40% - Accent2 6 2 4 2 2" xfId="49092"/>
    <cellStyle name="40% - Accent2 6 2 4 3" xfId="36178"/>
    <cellStyle name="40% - Accent2 6 2 5" xfId="14646"/>
    <cellStyle name="40% - Accent2 6 2 5 2" xfId="40492"/>
    <cellStyle name="40% - Accent2 6 2 6" xfId="27578"/>
    <cellStyle name="40% - Accent2 6 3" xfId="2782"/>
    <cellStyle name="40% - Accent2 6 3 2" xfId="7113"/>
    <cellStyle name="40% - Accent2 6 3 2 2" xfId="20029"/>
    <cellStyle name="40% - Accent2 6 3 2 2 2" xfId="45874"/>
    <cellStyle name="40% - Accent2 6 3 2 3" xfId="32960"/>
    <cellStyle name="40% - Accent2 6 3 3" xfId="11413"/>
    <cellStyle name="40% - Accent2 6 3 3 2" xfId="24329"/>
    <cellStyle name="40% - Accent2 6 3 3 2 2" xfId="50174"/>
    <cellStyle name="40% - Accent2 6 3 3 3" xfId="37260"/>
    <cellStyle name="40% - Accent2 6 3 4" xfId="15728"/>
    <cellStyle name="40% - Accent2 6 3 4 2" xfId="41574"/>
    <cellStyle name="40% - Accent2 6 3 5" xfId="28660"/>
    <cellStyle name="40% - Accent2 6 4" xfId="4963"/>
    <cellStyle name="40% - Accent2 6 4 2" xfId="17879"/>
    <cellStyle name="40% - Accent2 6 4 2 2" xfId="43724"/>
    <cellStyle name="40% - Accent2 6 4 3" xfId="30810"/>
    <cellStyle name="40% - Accent2 6 5" xfId="9263"/>
    <cellStyle name="40% - Accent2 6 5 2" xfId="22179"/>
    <cellStyle name="40% - Accent2 6 5 2 2" xfId="48024"/>
    <cellStyle name="40% - Accent2 6 5 3" xfId="35110"/>
    <cellStyle name="40% - Accent2 6 6" xfId="13578"/>
    <cellStyle name="40% - Accent2 6 6 2" xfId="39424"/>
    <cellStyle name="40% - Accent2 6 7" xfId="26510"/>
    <cellStyle name="40% - Accent2 7" xfId="1153"/>
    <cellStyle name="40% - Accent2 7 2" xfId="3316"/>
    <cellStyle name="40% - Accent2 7 2 2" xfId="7647"/>
    <cellStyle name="40% - Accent2 7 2 2 2" xfId="20563"/>
    <cellStyle name="40% - Accent2 7 2 2 2 2" xfId="46408"/>
    <cellStyle name="40% - Accent2 7 2 2 3" xfId="33494"/>
    <cellStyle name="40% - Accent2 7 2 3" xfId="11947"/>
    <cellStyle name="40% - Accent2 7 2 3 2" xfId="24863"/>
    <cellStyle name="40% - Accent2 7 2 3 2 2" xfId="50708"/>
    <cellStyle name="40% - Accent2 7 2 3 3" xfId="37794"/>
    <cellStyle name="40% - Accent2 7 2 4" xfId="16262"/>
    <cellStyle name="40% - Accent2 7 2 4 2" xfId="42108"/>
    <cellStyle name="40% - Accent2 7 2 5" xfId="29194"/>
    <cellStyle name="40% - Accent2 7 3" xfId="5497"/>
    <cellStyle name="40% - Accent2 7 3 2" xfId="18413"/>
    <cellStyle name="40% - Accent2 7 3 2 2" xfId="44258"/>
    <cellStyle name="40% - Accent2 7 3 3" xfId="31344"/>
    <cellStyle name="40% - Accent2 7 4" xfId="9797"/>
    <cellStyle name="40% - Accent2 7 4 2" xfId="22713"/>
    <cellStyle name="40% - Accent2 7 4 2 2" xfId="48558"/>
    <cellStyle name="40% - Accent2 7 4 3" xfId="35644"/>
    <cellStyle name="40% - Accent2 7 5" xfId="14112"/>
    <cellStyle name="40% - Accent2 7 5 2" xfId="39958"/>
    <cellStyle name="40% - Accent2 7 6" xfId="27044"/>
    <cellStyle name="40% - Accent2 8" xfId="2234"/>
    <cellStyle name="40% - Accent2 8 2" xfId="4385"/>
    <cellStyle name="40% - Accent2 8 2 2" xfId="8716"/>
    <cellStyle name="40% - Accent2 8 2 2 2" xfId="21632"/>
    <cellStyle name="40% - Accent2 8 2 2 2 2" xfId="47477"/>
    <cellStyle name="40% - Accent2 8 2 2 3" xfId="34563"/>
    <cellStyle name="40% - Accent2 8 2 3" xfId="13016"/>
    <cellStyle name="40% - Accent2 8 2 3 2" xfId="25932"/>
    <cellStyle name="40% - Accent2 8 2 3 2 2" xfId="51777"/>
    <cellStyle name="40% - Accent2 8 2 3 3" xfId="38863"/>
    <cellStyle name="40% - Accent2 8 2 4" xfId="17331"/>
    <cellStyle name="40% - Accent2 8 2 4 2" xfId="43177"/>
    <cellStyle name="40% - Accent2 8 2 5" xfId="30263"/>
    <cellStyle name="40% - Accent2 8 3" xfId="6566"/>
    <cellStyle name="40% - Accent2 8 3 2" xfId="19482"/>
    <cellStyle name="40% - Accent2 8 3 2 2" xfId="45327"/>
    <cellStyle name="40% - Accent2 8 3 3" xfId="32413"/>
    <cellStyle name="40% - Accent2 8 4" xfId="10866"/>
    <cellStyle name="40% - Accent2 8 4 2" xfId="23782"/>
    <cellStyle name="40% - Accent2 8 4 2 2" xfId="49627"/>
    <cellStyle name="40% - Accent2 8 4 3" xfId="36713"/>
    <cellStyle name="40% - Accent2 8 5" xfId="15181"/>
    <cellStyle name="40% - Accent2 8 5 2" xfId="41027"/>
    <cellStyle name="40% - Accent2 8 6" xfId="28113"/>
    <cellStyle name="40% - Accent2 9" xfId="2247"/>
    <cellStyle name="40% - Accent2 9 2" xfId="6579"/>
    <cellStyle name="40% - Accent2 9 2 2" xfId="19495"/>
    <cellStyle name="40% - Accent2 9 2 2 2" xfId="45340"/>
    <cellStyle name="40% - Accent2 9 2 3" xfId="32426"/>
    <cellStyle name="40% - Accent2 9 3" xfId="10879"/>
    <cellStyle name="40% - Accent2 9 3 2" xfId="23795"/>
    <cellStyle name="40% - Accent2 9 3 2 2" xfId="49640"/>
    <cellStyle name="40% - Accent2 9 3 3" xfId="36726"/>
    <cellStyle name="40% - Accent2 9 4" xfId="15194"/>
    <cellStyle name="40% - Accent2 9 4 2" xfId="41040"/>
    <cellStyle name="40% - Accent2 9 5" xfId="28126"/>
    <cellStyle name="40% - Accent3 10" xfId="4430"/>
    <cellStyle name="40% - Accent3 10 2" xfId="17347"/>
    <cellStyle name="40% - Accent3 10 2 2" xfId="43192"/>
    <cellStyle name="40% - Accent3 10 3" xfId="30278"/>
    <cellStyle name="40% - Accent3 11" xfId="8731"/>
    <cellStyle name="40% - Accent3 11 2" xfId="21647"/>
    <cellStyle name="40% - Accent3 11 2 2" xfId="47492"/>
    <cellStyle name="40% - Accent3 11 3" xfId="34578"/>
    <cellStyle name="40% - Accent3 12" xfId="13032"/>
    <cellStyle name="40% - Accent3 12 2" xfId="25948"/>
    <cellStyle name="40% - Accent3 12 2 2" xfId="51793"/>
    <cellStyle name="40% - Accent3 12 3" xfId="38879"/>
    <cellStyle name="40% - Accent3 13" xfId="13045"/>
    <cellStyle name="40% - Accent3 13 2" xfId="38892"/>
    <cellStyle name="40% - Accent3 14" xfId="25964"/>
    <cellStyle name="40% - Accent3 14 2" xfId="51807"/>
    <cellStyle name="40% - Accent3 15" xfId="25977"/>
    <cellStyle name="40% - Accent3 2" xfId="56"/>
    <cellStyle name="40% - Accent3 2 10" xfId="13067"/>
    <cellStyle name="40% - Accent3 2 10 2" xfId="38913"/>
    <cellStyle name="40% - Accent3 2 11" xfId="25999"/>
    <cellStyle name="40% - Accent3 2 2" xfId="192"/>
    <cellStyle name="40% - Accent3 2 2 10" xfId="26088"/>
    <cellStyle name="40% - Accent3 2 2 2" xfId="373"/>
    <cellStyle name="40% - Accent3 2 2 2 2" xfId="909"/>
    <cellStyle name="40% - Accent3 2 2 2 2 2" xfId="1979"/>
    <cellStyle name="40% - Accent3 2 2 2 2 2 2" xfId="4140"/>
    <cellStyle name="40% - Accent3 2 2 2 2 2 2 2" xfId="8471"/>
    <cellStyle name="40% - Accent3 2 2 2 2 2 2 2 2" xfId="21387"/>
    <cellStyle name="40% - Accent3 2 2 2 2 2 2 2 2 2" xfId="47232"/>
    <cellStyle name="40% - Accent3 2 2 2 2 2 2 2 3" xfId="34318"/>
    <cellStyle name="40% - Accent3 2 2 2 2 2 2 3" xfId="12771"/>
    <cellStyle name="40% - Accent3 2 2 2 2 2 2 3 2" xfId="25687"/>
    <cellStyle name="40% - Accent3 2 2 2 2 2 2 3 2 2" xfId="51532"/>
    <cellStyle name="40% - Accent3 2 2 2 2 2 2 3 3" xfId="38618"/>
    <cellStyle name="40% - Accent3 2 2 2 2 2 2 4" xfId="17086"/>
    <cellStyle name="40% - Accent3 2 2 2 2 2 2 4 2" xfId="42932"/>
    <cellStyle name="40% - Accent3 2 2 2 2 2 2 5" xfId="30018"/>
    <cellStyle name="40% - Accent3 2 2 2 2 2 3" xfId="6321"/>
    <cellStyle name="40% - Accent3 2 2 2 2 2 3 2" xfId="19237"/>
    <cellStyle name="40% - Accent3 2 2 2 2 2 3 2 2" xfId="45082"/>
    <cellStyle name="40% - Accent3 2 2 2 2 2 3 3" xfId="32168"/>
    <cellStyle name="40% - Accent3 2 2 2 2 2 4" xfId="10621"/>
    <cellStyle name="40% - Accent3 2 2 2 2 2 4 2" xfId="23537"/>
    <cellStyle name="40% - Accent3 2 2 2 2 2 4 2 2" xfId="49382"/>
    <cellStyle name="40% - Accent3 2 2 2 2 2 4 3" xfId="36468"/>
    <cellStyle name="40% - Accent3 2 2 2 2 2 5" xfId="14936"/>
    <cellStyle name="40% - Accent3 2 2 2 2 2 5 2" xfId="40782"/>
    <cellStyle name="40% - Accent3 2 2 2 2 2 6" xfId="27868"/>
    <cellStyle name="40% - Accent3 2 2 2 2 3" xfId="3072"/>
    <cellStyle name="40% - Accent3 2 2 2 2 3 2" xfId="7403"/>
    <cellStyle name="40% - Accent3 2 2 2 2 3 2 2" xfId="20319"/>
    <cellStyle name="40% - Accent3 2 2 2 2 3 2 2 2" xfId="46164"/>
    <cellStyle name="40% - Accent3 2 2 2 2 3 2 3" xfId="33250"/>
    <cellStyle name="40% - Accent3 2 2 2 2 3 3" xfId="11703"/>
    <cellStyle name="40% - Accent3 2 2 2 2 3 3 2" xfId="24619"/>
    <cellStyle name="40% - Accent3 2 2 2 2 3 3 2 2" xfId="50464"/>
    <cellStyle name="40% - Accent3 2 2 2 2 3 3 3" xfId="37550"/>
    <cellStyle name="40% - Accent3 2 2 2 2 3 4" xfId="16018"/>
    <cellStyle name="40% - Accent3 2 2 2 2 3 4 2" xfId="41864"/>
    <cellStyle name="40% - Accent3 2 2 2 2 3 5" xfId="28950"/>
    <cellStyle name="40% - Accent3 2 2 2 2 4" xfId="5253"/>
    <cellStyle name="40% - Accent3 2 2 2 2 4 2" xfId="18169"/>
    <cellStyle name="40% - Accent3 2 2 2 2 4 2 2" xfId="44014"/>
    <cellStyle name="40% - Accent3 2 2 2 2 4 3" xfId="31100"/>
    <cellStyle name="40% - Accent3 2 2 2 2 5" xfId="9553"/>
    <cellStyle name="40% - Accent3 2 2 2 2 5 2" xfId="22469"/>
    <cellStyle name="40% - Accent3 2 2 2 2 5 2 2" xfId="48314"/>
    <cellStyle name="40% - Accent3 2 2 2 2 5 3" xfId="35400"/>
    <cellStyle name="40% - Accent3 2 2 2 2 6" xfId="13868"/>
    <cellStyle name="40% - Accent3 2 2 2 2 6 2" xfId="39714"/>
    <cellStyle name="40% - Accent3 2 2 2 2 7" xfId="26800"/>
    <cellStyle name="40% - Accent3 2 2 2 3" xfId="1444"/>
    <cellStyle name="40% - Accent3 2 2 2 3 2" xfId="3606"/>
    <cellStyle name="40% - Accent3 2 2 2 3 2 2" xfId="7937"/>
    <cellStyle name="40% - Accent3 2 2 2 3 2 2 2" xfId="20853"/>
    <cellStyle name="40% - Accent3 2 2 2 3 2 2 2 2" xfId="46698"/>
    <cellStyle name="40% - Accent3 2 2 2 3 2 2 3" xfId="33784"/>
    <cellStyle name="40% - Accent3 2 2 2 3 2 3" xfId="12237"/>
    <cellStyle name="40% - Accent3 2 2 2 3 2 3 2" xfId="25153"/>
    <cellStyle name="40% - Accent3 2 2 2 3 2 3 2 2" xfId="50998"/>
    <cellStyle name="40% - Accent3 2 2 2 3 2 3 3" xfId="38084"/>
    <cellStyle name="40% - Accent3 2 2 2 3 2 4" xfId="16552"/>
    <cellStyle name="40% - Accent3 2 2 2 3 2 4 2" xfId="42398"/>
    <cellStyle name="40% - Accent3 2 2 2 3 2 5" xfId="29484"/>
    <cellStyle name="40% - Accent3 2 2 2 3 3" xfId="5787"/>
    <cellStyle name="40% - Accent3 2 2 2 3 3 2" xfId="18703"/>
    <cellStyle name="40% - Accent3 2 2 2 3 3 2 2" xfId="44548"/>
    <cellStyle name="40% - Accent3 2 2 2 3 3 3" xfId="31634"/>
    <cellStyle name="40% - Accent3 2 2 2 3 4" xfId="10087"/>
    <cellStyle name="40% - Accent3 2 2 2 3 4 2" xfId="23003"/>
    <cellStyle name="40% - Accent3 2 2 2 3 4 2 2" xfId="48848"/>
    <cellStyle name="40% - Accent3 2 2 2 3 4 3" xfId="35934"/>
    <cellStyle name="40% - Accent3 2 2 2 3 5" xfId="14402"/>
    <cellStyle name="40% - Accent3 2 2 2 3 5 2" xfId="40248"/>
    <cellStyle name="40% - Accent3 2 2 2 3 6" xfId="27334"/>
    <cellStyle name="40% - Accent3 2 2 2 4" xfId="2538"/>
    <cellStyle name="40% - Accent3 2 2 2 4 2" xfId="6869"/>
    <cellStyle name="40% - Accent3 2 2 2 4 2 2" xfId="19785"/>
    <cellStyle name="40% - Accent3 2 2 2 4 2 2 2" xfId="45630"/>
    <cellStyle name="40% - Accent3 2 2 2 4 2 3" xfId="32716"/>
    <cellStyle name="40% - Accent3 2 2 2 4 3" xfId="11169"/>
    <cellStyle name="40% - Accent3 2 2 2 4 3 2" xfId="24085"/>
    <cellStyle name="40% - Accent3 2 2 2 4 3 2 2" xfId="49930"/>
    <cellStyle name="40% - Accent3 2 2 2 4 3 3" xfId="37016"/>
    <cellStyle name="40% - Accent3 2 2 2 4 4" xfId="15484"/>
    <cellStyle name="40% - Accent3 2 2 2 4 4 2" xfId="41330"/>
    <cellStyle name="40% - Accent3 2 2 2 4 5" xfId="28416"/>
    <cellStyle name="40% - Accent3 2 2 2 5" xfId="4719"/>
    <cellStyle name="40% - Accent3 2 2 2 5 2" xfId="17635"/>
    <cellStyle name="40% - Accent3 2 2 2 5 2 2" xfId="43480"/>
    <cellStyle name="40% - Accent3 2 2 2 5 3" xfId="30566"/>
    <cellStyle name="40% - Accent3 2 2 2 6" xfId="9019"/>
    <cellStyle name="40% - Accent3 2 2 2 6 2" xfId="21935"/>
    <cellStyle name="40% - Accent3 2 2 2 6 2 2" xfId="47780"/>
    <cellStyle name="40% - Accent3 2 2 2 6 3" xfId="34866"/>
    <cellStyle name="40% - Accent3 2 2 2 7" xfId="13334"/>
    <cellStyle name="40% - Accent3 2 2 2 7 2" xfId="39180"/>
    <cellStyle name="40% - Accent3 2 2 2 8" xfId="26266"/>
    <cellStyle name="40% - Accent3 2 2 3" xfId="552"/>
    <cellStyle name="40% - Accent3 2 2 3 2" xfId="1087"/>
    <cellStyle name="40% - Accent3 2 2 3 2 2" xfId="2157"/>
    <cellStyle name="40% - Accent3 2 2 3 2 2 2" xfId="4318"/>
    <cellStyle name="40% - Accent3 2 2 3 2 2 2 2" xfId="8649"/>
    <cellStyle name="40% - Accent3 2 2 3 2 2 2 2 2" xfId="21565"/>
    <cellStyle name="40% - Accent3 2 2 3 2 2 2 2 2 2" xfId="47410"/>
    <cellStyle name="40% - Accent3 2 2 3 2 2 2 2 3" xfId="34496"/>
    <cellStyle name="40% - Accent3 2 2 3 2 2 2 3" xfId="12949"/>
    <cellStyle name="40% - Accent3 2 2 3 2 2 2 3 2" xfId="25865"/>
    <cellStyle name="40% - Accent3 2 2 3 2 2 2 3 2 2" xfId="51710"/>
    <cellStyle name="40% - Accent3 2 2 3 2 2 2 3 3" xfId="38796"/>
    <cellStyle name="40% - Accent3 2 2 3 2 2 2 4" xfId="17264"/>
    <cellStyle name="40% - Accent3 2 2 3 2 2 2 4 2" xfId="43110"/>
    <cellStyle name="40% - Accent3 2 2 3 2 2 2 5" xfId="30196"/>
    <cellStyle name="40% - Accent3 2 2 3 2 2 3" xfId="6499"/>
    <cellStyle name="40% - Accent3 2 2 3 2 2 3 2" xfId="19415"/>
    <cellStyle name="40% - Accent3 2 2 3 2 2 3 2 2" xfId="45260"/>
    <cellStyle name="40% - Accent3 2 2 3 2 2 3 3" xfId="32346"/>
    <cellStyle name="40% - Accent3 2 2 3 2 2 4" xfId="10799"/>
    <cellStyle name="40% - Accent3 2 2 3 2 2 4 2" xfId="23715"/>
    <cellStyle name="40% - Accent3 2 2 3 2 2 4 2 2" xfId="49560"/>
    <cellStyle name="40% - Accent3 2 2 3 2 2 4 3" xfId="36646"/>
    <cellStyle name="40% - Accent3 2 2 3 2 2 5" xfId="15114"/>
    <cellStyle name="40% - Accent3 2 2 3 2 2 5 2" xfId="40960"/>
    <cellStyle name="40% - Accent3 2 2 3 2 2 6" xfId="28046"/>
    <cellStyle name="40% - Accent3 2 2 3 2 3" xfId="3250"/>
    <cellStyle name="40% - Accent3 2 2 3 2 3 2" xfId="7581"/>
    <cellStyle name="40% - Accent3 2 2 3 2 3 2 2" xfId="20497"/>
    <cellStyle name="40% - Accent3 2 2 3 2 3 2 2 2" xfId="46342"/>
    <cellStyle name="40% - Accent3 2 2 3 2 3 2 3" xfId="33428"/>
    <cellStyle name="40% - Accent3 2 2 3 2 3 3" xfId="11881"/>
    <cellStyle name="40% - Accent3 2 2 3 2 3 3 2" xfId="24797"/>
    <cellStyle name="40% - Accent3 2 2 3 2 3 3 2 2" xfId="50642"/>
    <cellStyle name="40% - Accent3 2 2 3 2 3 3 3" xfId="37728"/>
    <cellStyle name="40% - Accent3 2 2 3 2 3 4" xfId="16196"/>
    <cellStyle name="40% - Accent3 2 2 3 2 3 4 2" xfId="42042"/>
    <cellStyle name="40% - Accent3 2 2 3 2 3 5" xfId="29128"/>
    <cellStyle name="40% - Accent3 2 2 3 2 4" xfId="5431"/>
    <cellStyle name="40% - Accent3 2 2 3 2 4 2" xfId="18347"/>
    <cellStyle name="40% - Accent3 2 2 3 2 4 2 2" xfId="44192"/>
    <cellStyle name="40% - Accent3 2 2 3 2 4 3" xfId="31278"/>
    <cellStyle name="40% - Accent3 2 2 3 2 5" xfId="9731"/>
    <cellStyle name="40% - Accent3 2 2 3 2 5 2" xfId="22647"/>
    <cellStyle name="40% - Accent3 2 2 3 2 5 2 2" xfId="48492"/>
    <cellStyle name="40% - Accent3 2 2 3 2 5 3" xfId="35578"/>
    <cellStyle name="40% - Accent3 2 2 3 2 6" xfId="14046"/>
    <cellStyle name="40% - Accent3 2 2 3 2 6 2" xfId="39892"/>
    <cellStyle name="40% - Accent3 2 2 3 2 7" xfId="26978"/>
    <cellStyle name="40% - Accent3 2 2 3 3" xfId="1622"/>
    <cellStyle name="40% - Accent3 2 2 3 3 2" xfId="3784"/>
    <cellStyle name="40% - Accent3 2 2 3 3 2 2" xfId="8115"/>
    <cellStyle name="40% - Accent3 2 2 3 3 2 2 2" xfId="21031"/>
    <cellStyle name="40% - Accent3 2 2 3 3 2 2 2 2" xfId="46876"/>
    <cellStyle name="40% - Accent3 2 2 3 3 2 2 3" xfId="33962"/>
    <cellStyle name="40% - Accent3 2 2 3 3 2 3" xfId="12415"/>
    <cellStyle name="40% - Accent3 2 2 3 3 2 3 2" xfId="25331"/>
    <cellStyle name="40% - Accent3 2 2 3 3 2 3 2 2" xfId="51176"/>
    <cellStyle name="40% - Accent3 2 2 3 3 2 3 3" xfId="38262"/>
    <cellStyle name="40% - Accent3 2 2 3 3 2 4" xfId="16730"/>
    <cellStyle name="40% - Accent3 2 2 3 3 2 4 2" xfId="42576"/>
    <cellStyle name="40% - Accent3 2 2 3 3 2 5" xfId="29662"/>
    <cellStyle name="40% - Accent3 2 2 3 3 3" xfId="5965"/>
    <cellStyle name="40% - Accent3 2 2 3 3 3 2" xfId="18881"/>
    <cellStyle name="40% - Accent3 2 2 3 3 3 2 2" xfId="44726"/>
    <cellStyle name="40% - Accent3 2 2 3 3 3 3" xfId="31812"/>
    <cellStyle name="40% - Accent3 2 2 3 3 4" xfId="10265"/>
    <cellStyle name="40% - Accent3 2 2 3 3 4 2" xfId="23181"/>
    <cellStyle name="40% - Accent3 2 2 3 3 4 2 2" xfId="49026"/>
    <cellStyle name="40% - Accent3 2 2 3 3 4 3" xfId="36112"/>
    <cellStyle name="40% - Accent3 2 2 3 3 5" xfId="14580"/>
    <cellStyle name="40% - Accent3 2 2 3 3 5 2" xfId="40426"/>
    <cellStyle name="40% - Accent3 2 2 3 3 6" xfId="27512"/>
    <cellStyle name="40% - Accent3 2 2 3 4" xfId="2716"/>
    <cellStyle name="40% - Accent3 2 2 3 4 2" xfId="7047"/>
    <cellStyle name="40% - Accent3 2 2 3 4 2 2" xfId="19963"/>
    <cellStyle name="40% - Accent3 2 2 3 4 2 2 2" xfId="45808"/>
    <cellStyle name="40% - Accent3 2 2 3 4 2 3" xfId="32894"/>
    <cellStyle name="40% - Accent3 2 2 3 4 3" xfId="11347"/>
    <cellStyle name="40% - Accent3 2 2 3 4 3 2" xfId="24263"/>
    <cellStyle name="40% - Accent3 2 2 3 4 3 2 2" xfId="50108"/>
    <cellStyle name="40% - Accent3 2 2 3 4 3 3" xfId="37194"/>
    <cellStyle name="40% - Accent3 2 2 3 4 4" xfId="15662"/>
    <cellStyle name="40% - Accent3 2 2 3 4 4 2" xfId="41508"/>
    <cellStyle name="40% - Accent3 2 2 3 4 5" xfId="28594"/>
    <cellStyle name="40% - Accent3 2 2 3 5" xfId="4897"/>
    <cellStyle name="40% - Accent3 2 2 3 5 2" xfId="17813"/>
    <cellStyle name="40% - Accent3 2 2 3 5 2 2" xfId="43658"/>
    <cellStyle name="40% - Accent3 2 2 3 5 3" xfId="30744"/>
    <cellStyle name="40% - Accent3 2 2 3 6" xfId="9197"/>
    <cellStyle name="40% - Accent3 2 2 3 6 2" xfId="22113"/>
    <cellStyle name="40% - Accent3 2 2 3 6 2 2" xfId="47958"/>
    <cellStyle name="40% - Accent3 2 2 3 6 3" xfId="35044"/>
    <cellStyle name="40% - Accent3 2 2 3 7" xfId="13512"/>
    <cellStyle name="40% - Accent3 2 2 3 7 2" xfId="39358"/>
    <cellStyle name="40% - Accent3 2 2 3 8" xfId="26444"/>
    <cellStyle name="40% - Accent3 2 2 4" xfId="731"/>
    <cellStyle name="40% - Accent3 2 2 4 2" xfId="1801"/>
    <cellStyle name="40% - Accent3 2 2 4 2 2" xfId="3962"/>
    <cellStyle name="40% - Accent3 2 2 4 2 2 2" xfId="8293"/>
    <cellStyle name="40% - Accent3 2 2 4 2 2 2 2" xfId="21209"/>
    <cellStyle name="40% - Accent3 2 2 4 2 2 2 2 2" xfId="47054"/>
    <cellStyle name="40% - Accent3 2 2 4 2 2 2 3" xfId="34140"/>
    <cellStyle name="40% - Accent3 2 2 4 2 2 3" xfId="12593"/>
    <cellStyle name="40% - Accent3 2 2 4 2 2 3 2" xfId="25509"/>
    <cellStyle name="40% - Accent3 2 2 4 2 2 3 2 2" xfId="51354"/>
    <cellStyle name="40% - Accent3 2 2 4 2 2 3 3" xfId="38440"/>
    <cellStyle name="40% - Accent3 2 2 4 2 2 4" xfId="16908"/>
    <cellStyle name="40% - Accent3 2 2 4 2 2 4 2" xfId="42754"/>
    <cellStyle name="40% - Accent3 2 2 4 2 2 5" xfId="29840"/>
    <cellStyle name="40% - Accent3 2 2 4 2 3" xfId="6143"/>
    <cellStyle name="40% - Accent3 2 2 4 2 3 2" xfId="19059"/>
    <cellStyle name="40% - Accent3 2 2 4 2 3 2 2" xfId="44904"/>
    <cellStyle name="40% - Accent3 2 2 4 2 3 3" xfId="31990"/>
    <cellStyle name="40% - Accent3 2 2 4 2 4" xfId="10443"/>
    <cellStyle name="40% - Accent3 2 2 4 2 4 2" xfId="23359"/>
    <cellStyle name="40% - Accent3 2 2 4 2 4 2 2" xfId="49204"/>
    <cellStyle name="40% - Accent3 2 2 4 2 4 3" xfId="36290"/>
    <cellStyle name="40% - Accent3 2 2 4 2 5" xfId="14758"/>
    <cellStyle name="40% - Accent3 2 2 4 2 5 2" xfId="40604"/>
    <cellStyle name="40% - Accent3 2 2 4 2 6" xfId="27690"/>
    <cellStyle name="40% - Accent3 2 2 4 3" xfId="2894"/>
    <cellStyle name="40% - Accent3 2 2 4 3 2" xfId="7225"/>
    <cellStyle name="40% - Accent3 2 2 4 3 2 2" xfId="20141"/>
    <cellStyle name="40% - Accent3 2 2 4 3 2 2 2" xfId="45986"/>
    <cellStyle name="40% - Accent3 2 2 4 3 2 3" xfId="33072"/>
    <cellStyle name="40% - Accent3 2 2 4 3 3" xfId="11525"/>
    <cellStyle name="40% - Accent3 2 2 4 3 3 2" xfId="24441"/>
    <cellStyle name="40% - Accent3 2 2 4 3 3 2 2" xfId="50286"/>
    <cellStyle name="40% - Accent3 2 2 4 3 3 3" xfId="37372"/>
    <cellStyle name="40% - Accent3 2 2 4 3 4" xfId="15840"/>
    <cellStyle name="40% - Accent3 2 2 4 3 4 2" xfId="41686"/>
    <cellStyle name="40% - Accent3 2 2 4 3 5" xfId="28772"/>
    <cellStyle name="40% - Accent3 2 2 4 4" xfId="5075"/>
    <cellStyle name="40% - Accent3 2 2 4 4 2" xfId="17991"/>
    <cellStyle name="40% - Accent3 2 2 4 4 2 2" xfId="43836"/>
    <cellStyle name="40% - Accent3 2 2 4 4 3" xfId="30922"/>
    <cellStyle name="40% - Accent3 2 2 4 5" xfId="9375"/>
    <cellStyle name="40% - Accent3 2 2 4 5 2" xfId="22291"/>
    <cellStyle name="40% - Accent3 2 2 4 5 2 2" xfId="48136"/>
    <cellStyle name="40% - Accent3 2 2 4 5 3" xfId="35222"/>
    <cellStyle name="40% - Accent3 2 2 4 6" xfId="13690"/>
    <cellStyle name="40% - Accent3 2 2 4 6 2" xfId="39536"/>
    <cellStyle name="40% - Accent3 2 2 4 7" xfId="26622"/>
    <cellStyle name="40% - Accent3 2 2 5" xfId="1266"/>
    <cellStyle name="40% - Accent3 2 2 5 2" xfId="3428"/>
    <cellStyle name="40% - Accent3 2 2 5 2 2" xfId="7759"/>
    <cellStyle name="40% - Accent3 2 2 5 2 2 2" xfId="20675"/>
    <cellStyle name="40% - Accent3 2 2 5 2 2 2 2" xfId="46520"/>
    <cellStyle name="40% - Accent3 2 2 5 2 2 3" xfId="33606"/>
    <cellStyle name="40% - Accent3 2 2 5 2 3" xfId="12059"/>
    <cellStyle name="40% - Accent3 2 2 5 2 3 2" xfId="24975"/>
    <cellStyle name="40% - Accent3 2 2 5 2 3 2 2" xfId="50820"/>
    <cellStyle name="40% - Accent3 2 2 5 2 3 3" xfId="37906"/>
    <cellStyle name="40% - Accent3 2 2 5 2 4" xfId="16374"/>
    <cellStyle name="40% - Accent3 2 2 5 2 4 2" xfId="42220"/>
    <cellStyle name="40% - Accent3 2 2 5 2 5" xfId="29306"/>
    <cellStyle name="40% - Accent3 2 2 5 3" xfId="5609"/>
    <cellStyle name="40% - Accent3 2 2 5 3 2" xfId="18525"/>
    <cellStyle name="40% - Accent3 2 2 5 3 2 2" xfId="44370"/>
    <cellStyle name="40% - Accent3 2 2 5 3 3" xfId="31456"/>
    <cellStyle name="40% - Accent3 2 2 5 4" xfId="9909"/>
    <cellStyle name="40% - Accent3 2 2 5 4 2" xfId="22825"/>
    <cellStyle name="40% - Accent3 2 2 5 4 2 2" xfId="48670"/>
    <cellStyle name="40% - Accent3 2 2 5 4 3" xfId="35756"/>
    <cellStyle name="40% - Accent3 2 2 5 5" xfId="14224"/>
    <cellStyle name="40% - Accent3 2 2 5 5 2" xfId="40070"/>
    <cellStyle name="40% - Accent3 2 2 5 6" xfId="27156"/>
    <cellStyle name="40% - Accent3 2 2 6" xfId="2360"/>
    <cellStyle name="40% - Accent3 2 2 6 2" xfId="6691"/>
    <cellStyle name="40% - Accent3 2 2 6 2 2" xfId="19607"/>
    <cellStyle name="40% - Accent3 2 2 6 2 2 2" xfId="45452"/>
    <cellStyle name="40% - Accent3 2 2 6 2 3" xfId="32538"/>
    <cellStyle name="40% - Accent3 2 2 6 3" xfId="10991"/>
    <cellStyle name="40% - Accent3 2 2 6 3 2" xfId="23907"/>
    <cellStyle name="40% - Accent3 2 2 6 3 2 2" xfId="49752"/>
    <cellStyle name="40% - Accent3 2 2 6 3 3" xfId="36838"/>
    <cellStyle name="40% - Accent3 2 2 6 4" xfId="15306"/>
    <cellStyle name="40% - Accent3 2 2 6 4 2" xfId="41152"/>
    <cellStyle name="40% - Accent3 2 2 6 5" xfId="28238"/>
    <cellStyle name="40% - Accent3 2 2 7" xfId="4541"/>
    <cellStyle name="40% - Accent3 2 2 7 2" xfId="17457"/>
    <cellStyle name="40% - Accent3 2 2 7 2 2" xfId="43302"/>
    <cellStyle name="40% - Accent3 2 2 7 3" xfId="30388"/>
    <cellStyle name="40% - Accent3 2 2 8" xfId="8841"/>
    <cellStyle name="40% - Accent3 2 2 8 2" xfId="21757"/>
    <cellStyle name="40% - Accent3 2 2 8 2 2" xfId="47602"/>
    <cellStyle name="40% - Accent3 2 2 8 3" xfId="34688"/>
    <cellStyle name="40% - Accent3 2 2 9" xfId="13156"/>
    <cellStyle name="40% - Accent3 2 2 9 2" xfId="39002"/>
    <cellStyle name="40% - Accent3 2 3" xfId="284"/>
    <cellStyle name="40% - Accent3 2 3 2" xfId="820"/>
    <cellStyle name="40% - Accent3 2 3 2 2" xfId="1890"/>
    <cellStyle name="40% - Accent3 2 3 2 2 2" xfId="4051"/>
    <cellStyle name="40% - Accent3 2 3 2 2 2 2" xfId="8382"/>
    <cellStyle name="40% - Accent3 2 3 2 2 2 2 2" xfId="21298"/>
    <cellStyle name="40% - Accent3 2 3 2 2 2 2 2 2" xfId="47143"/>
    <cellStyle name="40% - Accent3 2 3 2 2 2 2 3" xfId="34229"/>
    <cellStyle name="40% - Accent3 2 3 2 2 2 3" xfId="12682"/>
    <cellStyle name="40% - Accent3 2 3 2 2 2 3 2" xfId="25598"/>
    <cellStyle name="40% - Accent3 2 3 2 2 2 3 2 2" xfId="51443"/>
    <cellStyle name="40% - Accent3 2 3 2 2 2 3 3" xfId="38529"/>
    <cellStyle name="40% - Accent3 2 3 2 2 2 4" xfId="16997"/>
    <cellStyle name="40% - Accent3 2 3 2 2 2 4 2" xfId="42843"/>
    <cellStyle name="40% - Accent3 2 3 2 2 2 5" xfId="29929"/>
    <cellStyle name="40% - Accent3 2 3 2 2 3" xfId="6232"/>
    <cellStyle name="40% - Accent3 2 3 2 2 3 2" xfId="19148"/>
    <cellStyle name="40% - Accent3 2 3 2 2 3 2 2" xfId="44993"/>
    <cellStyle name="40% - Accent3 2 3 2 2 3 3" xfId="32079"/>
    <cellStyle name="40% - Accent3 2 3 2 2 4" xfId="10532"/>
    <cellStyle name="40% - Accent3 2 3 2 2 4 2" xfId="23448"/>
    <cellStyle name="40% - Accent3 2 3 2 2 4 2 2" xfId="49293"/>
    <cellStyle name="40% - Accent3 2 3 2 2 4 3" xfId="36379"/>
    <cellStyle name="40% - Accent3 2 3 2 2 5" xfId="14847"/>
    <cellStyle name="40% - Accent3 2 3 2 2 5 2" xfId="40693"/>
    <cellStyle name="40% - Accent3 2 3 2 2 6" xfId="27779"/>
    <cellStyle name="40% - Accent3 2 3 2 3" xfId="2983"/>
    <cellStyle name="40% - Accent3 2 3 2 3 2" xfId="7314"/>
    <cellStyle name="40% - Accent3 2 3 2 3 2 2" xfId="20230"/>
    <cellStyle name="40% - Accent3 2 3 2 3 2 2 2" xfId="46075"/>
    <cellStyle name="40% - Accent3 2 3 2 3 2 3" xfId="33161"/>
    <cellStyle name="40% - Accent3 2 3 2 3 3" xfId="11614"/>
    <cellStyle name="40% - Accent3 2 3 2 3 3 2" xfId="24530"/>
    <cellStyle name="40% - Accent3 2 3 2 3 3 2 2" xfId="50375"/>
    <cellStyle name="40% - Accent3 2 3 2 3 3 3" xfId="37461"/>
    <cellStyle name="40% - Accent3 2 3 2 3 4" xfId="15929"/>
    <cellStyle name="40% - Accent3 2 3 2 3 4 2" xfId="41775"/>
    <cellStyle name="40% - Accent3 2 3 2 3 5" xfId="28861"/>
    <cellStyle name="40% - Accent3 2 3 2 4" xfId="5164"/>
    <cellStyle name="40% - Accent3 2 3 2 4 2" xfId="18080"/>
    <cellStyle name="40% - Accent3 2 3 2 4 2 2" xfId="43925"/>
    <cellStyle name="40% - Accent3 2 3 2 4 3" xfId="31011"/>
    <cellStyle name="40% - Accent3 2 3 2 5" xfId="9464"/>
    <cellStyle name="40% - Accent3 2 3 2 5 2" xfId="22380"/>
    <cellStyle name="40% - Accent3 2 3 2 5 2 2" xfId="48225"/>
    <cellStyle name="40% - Accent3 2 3 2 5 3" xfId="35311"/>
    <cellStyle name="40% - Accent3 2 3 2 6" xfId="13779"/>
    <cellStyle name="40% - Accent3 2 3 2 6 2" xfId="39625"/>
    <cellStyle name="40% - Accent3 2 3 2 7" xfId="26711"/>
    <cellStyle name="40% - Accent3 2 3 3" xfId="1355"/>
    <cellStyle name="40% - Accent3 2 3 3 2" xfId="3517"/>
    <cellStyle name="40% - Accent3 2 3 3 2 2" xfId="7848"/>
    <cellStyle name="40% - Accent3 2 3 3 2 2 2" xfId="20764"/>
    <cellStyle name="40% - Accent3 2 3 3 2 2 2 2" xfId="46609"/>
    <cellStyle name="40% - Accent3 2 3 3 2 2 3" xfId="33695"/>
    <cellStyle name="40% - Accent3 2 3 3 2 3" xfId="12148"/>
    <cellStyle name="40% - Accent3 2 3 3 2 3 2" xfId="25064"/>
    <cellStyle name="40% - Accent3 2 3 3 2 3 2 2" xfId="50909"/>
    <cellStyle name="40% - Accent3 2 3 3 2 3 3" xfId="37995"/>
    <cellStyle name="40% - Accent3 2 3 3 2 4" xfId="16463"/>
    <cellStyle name="40% - Accent3 2 3 3 2 4 2" xfId="42309"/>
    <cellStyle name="40% - Accent3 2 3 3 2 5" xfId="29395"/>
    <cellStyle name="40% - Accent3 2 3 3 3" xfId="5698"/>
    <cellStyle name="40% - Accent3 2 3 3 3 2" xfId="18614"/>
    <cellStyle name="40% - Accent3 2 3 3 3 2 2" xfId="44459"/>
    <cellStyle name="40% - Accent3 2 3 3 3 3" xfId="31545"/>
    <cellStyle name="40% - Accent3 2 3 3 4" xfId="9998"/>
    <cellStyle name="40% - Accent3 2 3 3 4 2" xfId="22914"/>
    <cellStyle name="40% - Accent3 2 3 3 4 2 2" xfId="48759"/>
    <cellStyle name="40% - Accent3 2 3 3 4 3" xfId="35845"/>
    <cellStyle name="40% - Accent3 2 3 3 5" xfId="14313"/>
    <cellStyle name="40% - Accent3 2 3 3 5 2" xfId="40159"/>
    <cellStyle name="40% - Accent3 2 3 3 6" xfId="27245"/>
    <cellStyle name="40% - Accent3 2 3 4" xfId="2449"/>
    <cellStyle name="40% - Accent3 2 3 4 2" xfId="6780"/>
    <cellStyle name="40% - Accent3 2 3 4 2 2" xfId="19696"/>
    <cellStyle name="40% - Accent3 2 3 4 2 2 2" xfId="45541"/>
    <cellStyle name="40% - Accent3 2 3 4 2 3" xfId="32627"/>
    <cellStyle name="40% - Accent3 2 3 4 3" xfId="11080"/>
    <cellStyle name="40% - Accent3 2 3 4 3 2" xfId="23996"/>
    <cellStyle name="40% - Accent3 2 3 4 3 2 2" xfId="49841"/>
    <cellStyle name="40% - Accent3 2 3 4 3 3" xfId="36927"/>
    <cellStyle name="40% - Accent3 2 3 4 4" xfId="15395"/>
    <cellStyle name="40% - Accent3 2 3 4 4 2" xfId="41241"/>
    <cellStyle name="40% - Accent3 2 3 4 5" xfId="28327"/>
    <cellStyle name="40% - Accent3 2 3 5" xfId="4630"/>
    <cellStyle name="40% - Accent3 2 3 5 2" xfId="17546"/>
    <cellStyle name="40% - Accent3 2 3 5 2 2" xfId="43391"/>
    <cellStyle name="40% - Accent3 2 3 5 3" xfId="30477"/>
    <cellStyle name="40% - Accent3 2 3 6" xfId="8930"/>
    <cellStyle name="40% - Accent3 2 3 6 2" xfId="21846"/>
    <cellStyle name="40% - Accent3 2 3 6 2 2" xfId="47691"/>
    <cellStyle name="40% - Accent3 2 3 6 3" xfId="34777"/>
    <cellStyle name="40% - Accent3 2 3 7" xfId="13245"/>
    <cellStyle name="40% - Accent3 2 3 7 2" xfId="39091"/>
    <cellStyle name="40% - Accent3 2 3 8" xfId="26177"/>
    <cellStyle name="40% - Accent3 2 4" xfId="463"/>
    <cellStyle name="40% - Accent3 2 4 2" xfId="998"/>
    <cellStyle name="40% - Accent3 2 4 2 2" xfId="2068"/>
    <cellStyle name="40% - Accent3 2 4 2 2 2" xfId="4229"/>
    <cellStyle name="40% - Accent3 2 4 2 2 2 2" xfId="8560"/>
    <cellStyle name="40% - Accent3 2 4 2 2 2 2 2" xfId="21476"/>
    <cellStyle name="40% - Accent3 2 4 2 2 2 2 2 2" xfId="47321"/>
    <cellStyle name="40% - Accent3 2 4 2 2 2 2 3" xfId="34407"/>
    <cellStyle name="40% - Accent3 2 4 2 2 2 3" xfId="12860"/>
    <cellStyle name="40% - Accent3 2 4 2 2 2 3 2" xfId="25776"/>
    <cellStyle name="40% - Accent3 2 4 2 2 2 3 2 2" xfId="51621"/>
    <cellStyle name="40% - Accent3 2 4 2 2 2 3 3" xfId="38707"/>
    <cellStyle name="40% - Accent3 2 4 2 2 2 4" xfId="17175"/>
    <cellStyle name="40% - Accent3 2 4 2 2 2 4 2" xfId="43021"/>
    <cellStyle name="40% - Accent3 2 4 2 2 2 5" xfId="30107"/>
    <cellStyle name="40% - Accent3 2 4 2 2 3" xfId="6410"/>
    <cellStyle name="40% - Accent3 2 4 2 2 3 2" xfId="19326"/>
    <cellStyle name="40% - Accent3 2 4 2 2 3 2 2" xfId="45171"/>
    <cellStyle name="40% - Accent3 2 4 2 2 3 3" xfId="32257"/>
    <cellStyle name="40% - Accent3 2 4 2 2 4" xfId="10710"/>
    <cellStyle name="40% - Accent3 2 4 2 2 4 2" xfId="23626"/>
    <cellStyle name="40% - Accent3 2 4 2 2 4 2 2" xfId="49471"/>
    <cellStyle name="40% - Accent3 2 4 2 2 4 3" xfId="36557"/>
    <cellStyle name="40% - Accent3 2 4 2 2 5" xfId="15025"/>
    <cellStyle name="40% - Accent3 2 4 2 2 5 2" xfId="40871"/>
    <cellStyle name="40% - Accent3 2 4 2 2 6" xfId="27957"/>
    <cellStyle name="40% - Accent3 2 4 2 3" xfId="3161"/>
    <cellStyle name="40% - Accent3 2 4 2 3 2" xfId="7492"/>
    <cellStyle name="40% - Accent3 2 4 2 3 2 2" xfId="20408"/>
    <cellStyle name="40% - Accent3 2 4 2 3 2 2 2" xfId="46253"/>
    <cellStyle name="40% - Accent3 2 4 2 3 2 3" xfId="33339"/>
    <cellStyle name="40% - Accent3 2 4 2 3 3" xfId="11792"/>
    <cellStyle name="40% - Accent3 2 4 2 3 3 2" xfId="24708"/>
    <cellStyle name="40% - Accent3 2 4 2 3 3 2 2" xfId="50553"/>
    <cellStyle name="40% - Accent3 2 4 2 3 3 3" xfId="37639"/>
    <cellStyle name="40% - Accent3 2 4 2 3 4" xfId="16107"/>
    <cellStyle name="40% - Accent3 2 4 2 3 4 2" xfId="41953"/>
    <cellStyle name="40% - Accent3 2 4 2 3 5" xfId="29039"/>
    <cellStyle name="40% - Accent3 2 4 2 4" xfId="5342"/>
    <cellStyle name="40% - Accent3 2 4 2 4 2" xfId="18258"/>
    <cellStyle name="40% - Accent3 2 4 2 4 2 2" xfId="44103"/>
    <cellStyle name="40% - Accent3 2 4 2 4 3" xfId="31189"/>
    <cellStyle name="40% - Accent3 2 4 2 5" xfId="9642"/>
    <cellStyle name="40% - Accent3 2 4 2 5 2" xfId="22558"/>
    <cellStyle name="40% - Accent3 2 4 2 5 2 2" xfId="48403"/>
    <cellStyle name="40% - Accent3 2 4 2 5 3" xfId="35489"/>
    <cellStyle name="40% - Accent3 2 4 2 6" xfId="13957"/>
    <cellStyle name="40% - Accent3 2 4 2 6 2" xfId="39803"/>
    <cellStyle name="40% - Accent3 2 4 2 7" xfId="26889"/>
    <cellStyle name="40% - Accent3 2 4 3" xfId="1533"/>
    <cellStyle name="40% - Accent3 2 4 3 2" xfId="3695"/>
    <cellStyle name="40% - Accent3 2 4 3 2 2" xfId="8026"/>
    <cellStyle name="40% - Accent3 2 4 3 2 2 2" xfId="20942"/>
    <cellStyle name="40% - Accent3 2 4 3 2 2 2 2" xfId="46787"/>
    <cellStyle name="40% - Accent3 2 4 3 2 2 3" xfId="33873"/>
    <cellStyle name="40% - Accent3 2 4 3 2 3" xfId="12326"/>
    <cellStyle name="40% - Accent3 2 4 3 2 3 2" xfId="25242"/>
    <cellStyle name="40% - Accent3 2 4 3 2 3 2 2" xfId="51087"/>
    <cellStyle name="40% - Accent3 2 4 3 2 3 3" xfId="38173"/>
    <cellStyle name="40% - Accent3 2 4 3 2 4" xfId="16641"/>
    <cellStyle name="40% - Accent3 2 4 3 2 4 2" xfId="42487"/>
    <cellStyle name="40% - Accent3 2 4 3 2 5" xfId="29573"/>
    <cellStyle name="40% - Accent3 2 4 3 3" xfId="5876"/>
    <cellStyle name="40% - Accent3 2 4 3 3 2" xfId="18792"/>
    <cellStyle name="40% - Accent3 2 4 3 3 2 2" xfId="44637"/>
    <cellStyle name="40% - Accent3 2 4 3 3 3" xfId="31723"/>
    <cellStyle name="40% - Accent3 2 4 3 4" xfId="10176"/>
    <cellStyle name="40% - Accent3 2 4 3 4 2" xfId="23092"/>
    <cellStyle name="40% - Accent3 2 4 3 4 2 2" xfId="48937"/>
    <cellStyle name="40% - Accent3 2 4 3 4 3" xfId="36023"/>
    <cellStyle name="40% - Accent3 2 4 3 5" xfId="14491"/>
    <cellStyle name="40% - Accent3 2 4 3 5 2" xfId="40337"/>
    <cellStyle name="40% - Accent3 2 4 3 6" xfId="27423"/>
    <cellStyle name="40% - Accent3 2 4 4" xfId="2627"/>
    <cellStyle name="40% - Accent3 2 4 4 2" xfId="6958"/>
    <cellStyle name="40% - Accent3 2 4 4 2 2" xfId="19874"/>
    <cellStyle name="40% - Accent3 2 4 4 2 2 2" xfId="45719"/>
    <cellStyle name="40% - Accent3 2 4 4 2 3" xfId="32805"/>
    <cellStyle name="40% - Accent3 2 4 4 3" xfId="11258"/>
    <cellStyle name="40% - Accent3 2 4 4 3 2" xfId="24174"/>
    <cellStyle name="40% - Accent3 2 4 4 3 2 2" xfId="50019"/>
    <cellStyle name="40% - Accent3 2 4 4 3 3" xfId="37105"/>
    <cellStyle name="40% - Accent3 2 4 4 4" xfId="15573"/>
    <cellStyle name="40% - Accent3 2 4 4 4 2" xfId="41419"/>
    <cellStyle name="40% - Accent3 2 4 4 5" xfId="28505"/>
    <cellStyle name="40% - Accent3 2 4 5" xfId="4808"/>
    <cellStyle name="40% - Accent3 2 4 5 2" xfId="17724"/>
    <cellStyle name="40% - Accent3 2 4 5 2 2" xfId="43569"/>
    <cellStyle name="40% - Accent3 2 4 5 3" xfId="30655"/>
    <cellStyle name="40% - Accent3 2 4 6" xfId="9108"/>
    <cellStyle name="40% - Accent3 2 4 6 2" xfId="22024"/>
    <cellStyle name="40% - Accent3 2 4 6 2 2" xfId="47869"/>
    <cellStyle name="40% - Accent3 2 4 6 3" xfId="34955"/>
    <cellStyle name="40% - Accent3 2 4 7" xfId="13423"/>
    <cellStyle name="40% - Accent3 2 4 7 2" xfId="39269"/>
    <cellStyle name="40% - Accent3 2 4 8" xfId="26355"/>
    <cellStyle name="40% - Accent3 2 5" xfId="642"/>
    <cellStyle name="40% - Accent3 2 5 2" xfId="1712"/>
    <cellStyle name="40% - Accent3 2 5 2 2" xfId="3873"/>
    <cellStyle name="40% - Accent3 2 5 2 2 2" xfId="8204"/>
    <cellStyle name="40% - Accent3 2 5 2 2 2 2" xfId="21120"/>
    <cellStyle name="40% - Accent3 2 5 2 2 2 2 2" xfId="46965"/>
    <cellStyle name="40% - Accent3 2 5 2 2 2 3" xfId="34051"/>
    <cellStyle name="40% - Accent3 2 5 2 2 3" xfId="12504"/>
    <cellStyle name="40% - Accent3 2 5 2 2 3 2" xfId="25420"/>
    <cellStyle name="40% - Accent3 2 5 2 2 3 2 2" xfId="51265"/>
    <cellStyle name="40% - Accent3 2 5 2 2 3 3" xfId="38351"/>
    <cellStyle name="40% - Accent3 2 5 2 2 4" xfId="16819"/>
    <cellStyle name="40% - Accent3 2 5 2 2 4 2" xfId="42665"/>
    <cellStyle name="40% - Accent3 2 5 2 2 5" xfId="29751"/>
    <cellStyle name="40% - Accent3 2 5 2 3" xfId="6054"/>
    <cellStyle name="40% - Accent3 2 5 2 3 2" xfId="18970"/>
    <cellStyle name="40% - Accent3 2 5 2 3 2 2" xfId="44815"/>
    <cellStyle name="40% - Accent3 2 5 2 3 3" xfId="31901"/>
    <cellStyle name="40% - Accent3 2 5 2 4" xfId="10354"/>
    <cellStyle name="40% - Accent3 2 5 2 4 2" xfId="23270"/>
    <cellStyle name="40% - Accent3 2 5 2 4 2 2" xfId="49115"/>
    <cellStyle name="40% - Accent3 2 5 2 4 3" xfId="36201"/>
    <cellStyle name="40% - Accent3 2 5 2 5" xfId="14669"/>
    <cellStyle name="40% - Accent3 2 5 2 5 2" xfId="40515"/>
    <cellStyle name="40% - Accent3 2 5 2 6" xfId="27601"/>
    <cellStyle name="40% - Accent3 2 5 3" xfId="2805"/>
    <cellStyle name="40% - Accent3 2 5 3 2" xfId="7136"/>
    <cellStyle name="40% - Accent3 2 5 3 2 2" xfId="20052"/>
    <cellStyle name="40% - Accent3 2 5 3 2 2 2" xfId="45897"/>
    <cellStyle name="40% - Accent3 2 5 3 2 3" xfId="32983"/>
    <cellStyle name="40% - Accent3 2 5 3 3" xfId="11436"/>
    <cellStyle name="40% - Accent3 2 5 3 3 2" xfId="24352"/>
    <cellStyle name="40% - Accent3 2 5 3 3 2 2" xfId="50197"/>
    <cellStyle name="40% - Accent3 2 5 3 3 3" xfId="37283"/>
    <cellStyle name="40% - Accent3 2 5 3 4" xfId="15751"/>
    <cellStyle name="40% - Accent3 2 5 3 4 2" xfId="41597"/>
    <cellStyle name="40% - Accent3 2 5 3 5" xfId="28683"/>
    <cellStyle name="40% - Accent3 2 5 4" xfId="4986"/>
    <cellStyle name="40% - Accent3 2 5 4 2" xfId="17902"/>
    <cellStyle name="40% - Accent3 2 5 4 2 2" xfId="43747"/>
    <cellStyle name="40% - Accent3 2 5 4 3" xfId="30833"/>
    <cellStyle name="40% - Accent3 2 5 5" xfId="9286"/>
    <cellStyle name="40% - Accent3 2 5 5 2" xfId="22202"/>
    <cellStyle name="40% - Accent3 2 5 5 2 2" xfId="48047"/>
    <cellStyle name="40% - Accent3 2 5 5 3" xfId="35133"/>
    <cellStyle name="40% - Accent3 2 5 6" xfId="13601"/>
    <cellStyle name="40% - Accent3 2 5 6 2" xfId="39447"/>
    <cellStyle name="40% - Accent3 2 5 7" xfId="26533"/>
    <cellStyle name="40% - Accent3 2 6" xfId="1177"/>
    <cellStyle name="40% - Accent3 2 6 2" xfId="3339"/>
    <cellStyle name="40% - Accent3 2 6 2 2" xfId="7670"/>
    <cellStyle name="40% - Accent3 2 6 2 2 2" xfId="20586"/>
    <cellStyle name="40% - Accent3 2 6 2 2 2 2" xfId="46431"/>
    <cellStyle name="40% - Accent3 2 6 2 2 3" xfId="33517"/>
    <cellStyle name="40% - Accent3 2 6 2 3" xfId="11970"/>
    <cellStyle name="40% - Accent3 2 6 2 3 2" xfId="24886"/>
    <cellStyle name="40% - Accent3 2 6 2 3 2 2" xfId="50731"/>
    <cellStyle name="40% - Accent3 2 6 2 3 3" xfId="37817"/>
    <cellStyle name="40% - Accent3 2 6 2 4" xfId="16285"/>
    <cellStyle name="40% - Accent3 2 6 2 4 2" xfId="42131"/>
    <cellStyle name="40% - Accent3 2 6 2 5" xfId="29217"/>
    <cellStyle name="40% - Accent3 2 6 3" xfId="5520"/>
    <cellStyle name="40% - Accent3 2 6 3 2" xfId="18436"/>
    <cellStyle name="40% - Accent3 2 6 3 2 2" xfId="44281"/>
    <cellStyle name="40% - Accent3 2 6 3 3" xfId="31367"/>
    <cellStyle name="40% - Accent3 2 6 4" xfId="9820"/>
    <cellStyle name="40% - Accent3 2 6 4 2" xfId="22736"/>
    <cellStyle name="40% - Accent3 2 6 4 2 2" xfId="48581"/>
    <cellStyle name="40% - Accent3 2 6 4 3" xfId="35667"/>
    <cellStyle name="40% - Accent3 2 6 5" xfId="14135"/>
    <cellStyle name="40% - Accent3 2 6 5 2" xfId="39981"/>
    <cellStyle name="40% - Accent3 2 6 6" xfId="27067"/>
    <cellStyle name="40% - Accent3 2 7" xfId="2271"/>
    <cellStyle name="40% - Accent3 2 7 2" xfId="6602"/>
    <cellStyle name="40% - Accent3 2 7 2 2" xfId="19518"/>
    <cellStyle name="40% - Accent3 2 7 2 2 2" xfId="45363"/>
    <cellStyle name="40% - Accent3 2 7 2 3" xfId="32449"/>
    <cellStyle name="40% - Accent3 2 7 3" xfId="10902"/>
    <cellStyle name="40% - Accent3 2 7 3 2" xfId="23818"/>
    <cellStyle name="40% - Accent3 2 7 3 2 2" xfId="49663"/>
    <cellStyle name="40% - Accent3 2 7 3 3" xfId="36749"/>
    <cellStyle name="40% - Accent3 2 7 4" xfId="15217"/>
    <cellStyle name="40% - Accent3 2 7 4 2" xfId="41063"/>
    <cellStyle name="40% - Accent3 2 7 5" xfId="28149"/>
    <cellStyle name="40% - Accent3 2 8" xfId="4452"/>
    <cellStyle name="40% - Accent3 2 8 2" xfId="17368"/>
    <cellStyle name="40% - Accent3 2 8 2 2" xfId="43213"/>
    <cellStyle name="40% - Accent3 2 8 3" xfId="30299"/>
    <cellStyle name="40% - Accent3 2 9" xfId="8752"/>
    <cellStyle name="40% - Accent3 2 9 2" xfId="21668"/>
    <cellStyle name="40% - Accent3 2 9 2 2" xfId="47513"/>
    <cellStyle name="40% - Accent3 2 9 3" xfId="34599"/>
    <cellStyle name="40% - Accent3 3" xfId="171"/>
    <cellStyle name="40% - Accent3 3 10" xfId="26067"/>
    <cellStyle name="40% - Accent3 3 2" xfId="352"/>
    <cellStyle name="40% - Accent3 3 2 2" xfId="888"/>
    <cellStyle name="40% - Accent3 3 2 2 2" xfId="1958"/>
    <cellStyle name="40% - Accent3 3 2 2 2 2" xfId="4119"/>
    <cellStyle name="40% - Accent3 3 2 2 2 2 2" xfId="8450"/>
    <cellStyle name="40% - Accent3 3 2 2 2 2 2 2" xfId="21366"/>
    <cellStyle name="40% - Accent3 3 2 2 2 2 2 2 2" xfId="47211"/>
    <cellStyle name="40% - Accent3 3 2 2 2 2 2 3" xfId="34297"/>
    <cellStyle name="40% - Accent3 3 2 2 2 2 3" xfId="12750"/>
    <cellStyle name="40% - Accent3 3 2 2 2 2 3 2" xfId="25666"/>
    <cellStyle name="40% - Accent3 3 2 2 2 2 3 2 2" xfId="51511"/>
    <cellStyle name="40% - Accent3 3 2 2 2 2 3 3" xfId="38597"/>
    <cellStyle name="40% - Accent3 3 2 2 2 2 4" xfId="17065"/>
    <cellStyle name="40% - Accent3 3 2 2 2 2 4 2" xfId="42911"/>
    <cellStyle name="40% - Accent3 3 2 2 2 2 5" xfId="29997"/>
    <cellStyle name="40% - Accent3 3 2 2 2 3" xfId="6300"/>
    <cellStyle name="40% - Accent3 3 2 2 2 3 2" xfId="19216"/>
    <cellStyle name="40% - Accent3 3 2 2 2 3 2 2" xfId="45061"/>
    <cellStyle name="40% - Accent3 3 2 2 2 3 3" xfId="32147"/>
    <cellStyle name="40% - Accent3 3 2 2 2 4" xfId="10600"/>
    <cellStyle name="40% - Accent3 3 2 2 2 4 2" xfId="23516"/>
    <cellStyle name="40% - Accent3 3 2 2 2 4 2 2" xfId="49361"/>
    <cellStyle name="40% - Accent3 3 2 2 2 4 3" xfId="36447"/>
    <cellStyle name="40% - Accent3 3 2 2 2 5" xfId="14915"/>
    <cellStyle name="40% - Accent3 3 2 2 2 5 2" xfId="40761"/>
    <cellStyle name="40% - Accent3 3 2 2 2 6" xfId="27847"/>
    <cellStyle name="40% - Accent3 3 2 2 3" xfId="3051"/>
    <cellStyle name="40% - Accent3 3 2 2 3 2" xfId="7382"/>
    <cellStyle name="40% - Accent3 3 2 2 3 2 2" xfId="20298"/>
    <cellStyle name="40% - Accent3 3 2 2 3 2 2 2" xfId="46143"/>
    <cellStyle name="40% - Accent3 3 2 2 3 2 3" xfId="33229"/>
    <cellStyle name="40% - Accent3 3 2 2 3 3" xfId="11682"/>
    <cellStyle name="40% - Accent3 3 2 2 3 3 2" xfId="24598"/>
    <cellStyle name="40% - Accent3 3 2 2 3 3 2 2" xfId="50443"/>
    <cellStyle name="40% - Accent3 3 2 2 3 3 3" xfId="37529"/>
    <cellStyle name="40% - Accent3 3 2 2 3 4" xfId="15997"/>
    <cellStyle name="40% - Accent3 3 2 2 3 4 2" xfId="41843"/>
    <cellStyle name="40% - Accent3 3 2 2 3 5" xfId="28929"/>
    <cellStyle name="40% - Accent3 3 2 2 4" xfId="5232"/>
    <cellStyle name="40% - Accent3 3 2 2 4 2" xfId="18148"/>
    <cellStyle name="40% - Accent3 3 2 2 4 2 2" xfId="43993"/>
    <cellStyle name="40% - Accent3 3 2 2 4 3" xfId="31079"/>
    <cellStyle name="40% - Accent3 3 2 2 5" xfId="9532"/>
    <cellStyle name="40% - Accent3 3 2 2 5 2" xfId="22448"/>
    <cellStyle name="40% - Accent3 3 2 2 5 2 2" xfId="48293"/>
    <cellStyle name="40% - Accent3 3 2 2 5 3" xfId="35379"/>
    <cellStyle name="40% - Accent3 3 2 2 6" xfId="13847"/>
    <cellStyle name="40% - Accent3 3 2 2 6 2" xfId="39693"/>
    <cellStyle name="40% - Accent3 3 2 2 7" xfId="26779"/>
    <cellStyle name="40% - Accent3 3 2 3" xfId="1423"/>
    <cellStyle name="40% - Accent3 3 2 3 2" xfId="3585"/>
    <cellStyle name="40% - Accent3 3 2 3 2 2" xfId="7916"/>
    <cellStyle name="40% - Accent3 3 2 3 2 2 2" xfId="20832"/>
    <cellStyle name="40% - Accent3 3 2 3 2 2 2 2" xfId="46677"/>
    <cellStyle name="40% - Accent3 3 2 3 2 2 3" xfId="33763"/>
    <cellStyle name="40% - Accent3 3 2 3 2 3" xfId="12216"/>
    <cellStyle name="40% - Accent3 3 2 3 2 3 2" xfId="25132"/>
    <cellStyle name="40% - Accent3 3 2 3 2 3 2 2" xfId="50977"/>
    <cellStyle name="40% - Accent3 3 2 3 2 3 3" xfId="38063"/>
    <cellStyle name="40% - Accent3 3 2 3 2 4" xfId="16531"/>
    <cellStyle name="40% - Accent3 3 2 3 2 4 2" xfId="42377"/>
    <cellStyle name="40% - Accent3 3 2 3 2 5" xfId="29463"/>
    <cellStyle name="40% - Accent3 3 2 3 3" xfId="5766"/>
    <cellStyle name="40% - Accent3 3 2 3 3 2" xfId="18682"/>
    <cellStyle name="40% - Accent3 3 2 3 3 2 2" xfId="44527"/>
    <cellStyle name="40% - Accent3 3 2 3 3 3" xfId="31613"/>
    <cellStyle name="40% - Accent3 3 2 3 4" xfId="10066"/>
    <cellStyle name="40% - Accent3 3 2 3 4 2" xfId="22982"/>
    <cellStyle name="40% - Accent3 3 2 3 4 2 2" xfId="48827"/>
    <cellStyle name="40% - Accent3 3 2 3 4 3" xfId="35913"/>
    <cellStyle name="40% - Accent3 3 2 3 5" xfId="14381"/>
    <cellStyle name="40% - Accent3 3 2 3 5 2" xfId="40227"/>
    <cellStyle name="40% - Accent3 3 2 3 6" xfId="27313"/>
    <cellStyle name="40% - Accent3 3 2 4" xfId="2517"/>
    <cellStyle name="40% - Accent3 3 2 4 2" xfId="6848"/>
    <cellStyle name="40% - Accent3 3 2 4 2 2" xfId="19764"/>
    <cellStyle name="40% - Accent3 3 2 4 2 2 2" xfId="45609"/>
    <cellStyle name="40% - Accent3 3 2 4 2 3" xfId="32695"/>
    <cellStyle name="40% - Accent3 3 2 4 3" xfId="11148"/>
    <cellStyle name="40% - Accent3 3 2 4 3 2" xfId="24064"/>
    <cellStyle name="40% - Accent3 3 2 4 3 2 2" xfId="49909"/>
    <cellStyle name="40% - Accent3 3 2 4 3 3" xfId="36995"/>
    <cellStyle name="40% - Accent3 3 2 4 4" xfId="15463"/>
    <cellStyle name="40% - Accent3 3 2 4 4 2" xfId="41309"/>
    <cellStyle name="40% - Accent3 3 2 4 5" xfId="28395"/>
    <cellStyle name="40% - Accent3 3 2 5" xfId="4698"/>
    <cellStyle name="40% - Accent3 3 2 5 2" xfId="17614"/>
    <cellStyle name="40% - Accent3 3 2 5 2 2" xfId="43459"/>
    <cellStyle name="40% - Accent3 3 2 5 3" xfId="30545"/>
    <cellStyle name="40% - Accent3 3 2 6" xfId="8998"/>
    <cellStyle name="40% - Accent3 3 2 6 2" xfId="21914"/>
    <cellStyle name="40% - Accent3 3 2 6 2 2" xfId="47759"/>
    <cellStyle name="40% - Accent3 3 2 6 3" xfId="34845"/>
    <cellStyle name="40% - Accent3 3 2 7" xfId="13313"/>
    <cellStyle name="40% - Accent3 3 2 7 2" xfId="39159"/>
    <cellStyle name="40% - Accent3 3 2 8" xfId="26245"/>
    <cellStyle name="40% - Accent3 3 3" xfId="531"/>
    <cellStyle name="40% - Accent3 3 3 2" xfId="1066"/>
    <cellStyle name="40% - Accent3 3 3 2 2" xfId="2136"/>
    <cellStyle name="40% - Accent3 3 3 2 2 2" xfId="4297"/>
    <cellStyle name="40% - Accent3 3 3 2 2 2 2" xfId="8628"/>
    <cellStyle name="40% - Accent3 3 3 2 2 2 2 2" xfId="21544"/>
    <cellStyle name="40% - Accent3 3 3 2 2 2 2 2 2" xfId="47389"/>
    <cellStyle name="40% - Accent3 3 3 2 2 2 2 3" xfId="34475"/>
    <cellStyle name="40% - Accent3 3 3 2 2 2 3" xfId="12928"/>
    <cellStyle name="40% - Accent3 3 3 2 2 2 3 2" xfId="25844"/>
    <cellStyle name="40% - Accent3 3 3 2 2 2 3 2 2" xfId="51689"/>
    <cellStyle name="40% - Accent3 3 3 2 2 2 3 3" xfId="38775"/>
    <cellStyle name="40% - Accent3 3 3 2 2 2 4" xfId="17243"/>
    <cellStyle name="40% - Accent3 3 3 2 2 2 4 2" xfId="43089"/>
    <cellStyle name="40% - Accent3 3 3 2 2 2 5" xfId="30175"/>
    <cellStyle name="40% - Accent3 3 3 2 2 3" xfId="6478"/>
    <cellStyle name="40% - Accent3 3 3 2 2 3 2" xfId="19394"/>
    <cellStyle name="40% - Accent3 3 3 2 2 3 2 2" xfId="45239"/>
    <cellStyle name="40% - Accent3 3 3 2 2 3 3" xfId="32325"/>
    <cellStyle name="40% - Accent3 3 3 2 2 4" xfId="10778"/>
    <cellStyle name="40% - Accent3 3 3 2 2 4 2" xfId="23694"/>
    <cellStyle name="40% - Accent3 3 3 2 2 4 2 2" xfId="49539"/>
    <cellStyle name="40% - Accent3 3 3 2 2 4 3" xfId="36625"/>
    <cellStyle name="40% - Accent3 3 3 2 2 5" xfId="15093"/>
    <cellStyle name="40% - Accent3 3 3 2 2 5 2" xfId="40939"/>
    <cellStyle name="40% - Accent3 3 3 2 2 6" xfId="28025"/>
    <cellStyle name="40% - Accent3 3 3 2 3" xfId="3229"/>
    <cellStyle name="40% - Accent3 3 3 2 3 2" xfId="7560"/>
    <cellStyle name="40% - Accent3 3 3 2 3 2 2" xfId="20476"/>
    <cellStyle name="40% - Accent3 3 3 2 3 2 2 2" xfId="46321"/>
    <cellStyle name="40% - Accent3 3 3 2 3 2 3" xfId="33407"/>
    <cellStyle name="40% - Accent3 3 3 2 3 3" xfId="11860"/>
    <cellStyle name="40% - Accent3 3 3 2 3 3 2" xfId="24776"/>
    <cellStyle name="40% - Accent3 3 3 2 3 3 2 2" xfId="50621"/>
    <cellStyle name="40% - Accent3 3 3 2 3 3 3" xfId="37707"/>
    <cellStyle name="40% - Accent3 3 3 2 3 4" xfId="16175"/>
    <cellStyle name="40% - Accent3 3 3 2 3 4 2" xfId="42021"/>
    <cellStyle name="40% - Accent3 3 3 2 3 5" xfId="29107"/>
    <cellStyle name="40% - Accent3 3 3 2 4" xfId="5410"/>
    <cellStyle name="40% - Accent3 3 3 2 4 2" xfId="18326"/>
    <cellStyle name="40% - Accent3 3 3 2 4 2 2" xfId="44171"/>
    <cellStyle name="40% - Accent3 3 3 2 4 3" xfId="31257"/>
    <cellStyle name="40% - Accent3 3 3 2 5" xfId="9710"/>
    <cellStyle name="40% - Accent3 3 3 2 5 2" xfId="22626"/>
    <cellStyle name="40% - Accent3 3 3 2 5 2 2" xfId="48471"/>
    <cellStyle name="40% - Accent3 3 3 2 5 3" xfId="35557"/>
    <cellStyle name="40% - Accent3 3 3 2 6" xfId="14025"/>
    <cellStyle name="40% - Accent3 3 3 2 6 2" xfId="39871"/>
    <cellStyle name="40% - Accent3 3 3 2 7" xfId="26957"/>
    <cellStyle name="40% - Accent3 3 3 3" xfId="1601"/>
    <cellStyle name="40% - Accent3 3 3 3 2" xfId="3763"/>
    <cellStyle name="40% - Accent3 3 3 3 2 2" xfId="8094"/>
    <cellStyle name="40% - Accent3 3 3 3 2 2 2" xfId="21010"/>
    <cellStyle name="40% - Accent3 3 3 3 2 2 2 2" xfId="46855"/>
    <cellStyle name="40% - Accent3 3 3 3 2 2 3" xfId="33941"/>
    <cellStyle name="40% - Accent3 3 3 3 2 3" xfId="12394"/>
    <cellStyle name="40% - Accent3 3 3 3 2 3 2" xfId="25310"/>
    <cellStyle name="40% - Accent3 3 3 3 2 3 2 2" xfId="51155"/>
    <cellStyle name="40% - Accent3 3 3 3 2 3 3" xfId="38241"/>
    <cellStyle name="40% - Accent3 3 3 3 2 4" xfId="16709"/>
    <cellStyle name="40% - Accent3 3 3 3 2 4 2" xfId="42555"/>
    <cellStyle name="40% - Accent3 3 3 3 2 5" xfId="29641"/>
    <cellStyle name="40% - Accent3 3 3 3 3" xfId="5944"/>
    <cellStyle name="40% - Accent3 3 3 3 3 2" xfId="18860"/>
    <cellStyle name="40% - Accent3 3 3 3 3 2 2" xfId="44705"/>
    <cellStyle name="40% - Accent3 3 3 3 3 3" xfId="31791"/>
    <cellStyle name="40% - Accent3 3 3 3 4" xfId="10244"/>
    <cellStyle name="40% - Accent3 3 3 3 4 2" xfId="23160"/>
    <cellStyle name="40% - Accent3 3 3 3 4 2 2" xfId="49005"/>
    <cellStyle name="40% - Accent3 3 3 3 4 3" xfId="36091"/>
    <cellStyle name="40% - Accent3 3 3 3 5" xfId="14559"/>
    <cellStyle name="40% - Accent3 3 3 3 5 2" xfId="40405"/>
    <cellStyle name="40% - Accent3 3 3 3 6" xfId="27491"/>
    <cellStyle name="40% - Accent3 3 3 4" xfId="2695"/>
    <cellStyle name="40% - Accent3 3 3 4 2" xfId="7026"/>
    <cellStyle name="40% - Accent3 3 3 4 2 2" xfId="19942"/>
    <cellStyle name="40% - Accent3 3 3 4 2 2 2" xfId="45787"/>
    <cellStyle name="40% - Accent3 3 3 4 2 3" xfId="32873"/>
    <cellStyle name="40% - Accent3 3 3 4 3" xfId="11326"/>
    <cellStyle name="40% - Accent3 3 3 4 3 2" xfId="24242"/>
    <cellStyle name="40% - Accent3 3 3 4 3 2 2" xfId="50087"/>
    <cellStyle name="40% - Accent3 3 3 4 3 3" xfId="37173"/>
    <cellStyle name="40% - Accent3 3 3 4 4" xfId="15641"/>
    <cellStyle name="40% - Accent3 3 3 4 4 2" xfId="41487"/>
    <cellStyle name="40% - Accent3 3 3 4 5" xfId="28573"/>
    <cellStyle name="40% - Accent3 3 3 5" xfId="4876"/>
    <cellStyle name="40% - Accent3 3 3 5 2" xfId="17792"/>
    <cellStyle name="40% - Accent3 3 3 5 2 2" xfId="43637"/>
    <cellStyle name="40% - Accent3 3 3 5 3" xfId="30723"/>
    <cellStyle name="40% - Accent3 3 3 6" xfId="9176"/>
    <cellStyle name="40% - Accent3 3 3 6 2" xfId="22092"/>
    <cellStyle name="40% - Accent3 3 3 6 2 2" xfId="47937"/>
    <cellStyle name="40% - Accent3 3 3 6 3" xfId="35023"/>
    <cellStyle name="40% - Accent3 3 3 7" xfId="13491"/>
    <cellStyle name="40% - Accent3 3 3 7 2" xfId="39337"/>
    <cellStyle name="40% - Accent3 3 3 8" xfId="26423"/>
    <cellStyle name="40% - Accent3 3 4" xfId="710"/>
    <cellStyle name="40% - Accent3 3 4 2" xfId="1780"/>
    <cellStyle name="40% - Accent3 3 4 2 2" xfId="3941"/>
    <cellStyle name="40% - Accent3 3 4 2 2 2" xfId="8272"/>
    <cellStyle name="40% - Accent3 3 4 2 2 2 2" xfId="21188"/>
    <cellStyle name="40% - Accent3 3 4 2 2 2 2 2" xfId="47033"/>
    <cellStyle name="40% - Accent3 3 4 2 2 2 3" xfId="34119"/>
    <cellStyle name="40% - Accent3 3 4 2 2 3" xfId="12572"/>
    <cellStyle name="40% - Accent3 3 4 2 2 3 2" xfId="25488"/>
    <cellStyle name="40% - Accent3 3 4 2 2 3 2 2" xfId="51333"/>
    <cellStyle name="40% - Accent3 3 4 2 2 3 3" xfId="38419"/>
    <cellStyle name="40% - Accent3 3 4 2 2 4" xfId="16887"/>
    <cellStyle name="40% - Accent3 3 4 2 2 4 2" xfId="42733"/>
    <cellStyle name="40% - Accent3 3 4 2 2 5" xfId="29819"/>
    <cellStyle name="40% - Accent3 3 4 2 3" xfId="6122"/>
    <cellStyle name="40% - Accent3 3 4 2 3 2" xfId="19038"/>
    <cellStyle name="40% - Accent3 3 4 2 3 2 2" xfId="44883"/>
    <cellStyle name="40% - Accent3 3 4 2 3 3" xfId="31969"/>
    <cellStyle name="40% - Accent3 3 4 2 4" xfId="10422"/>
    <cellStyle name="40% - Accent3 3 4 2 4 2" xfId="23338"/>
    <cellStyle name="40% - Accent3 3 4 2 4 2 2" xfId="49183"/>
    <cellStyle name="40% - Accent3 3 4 2 4 3" xfId="36269"/>
    <cellStyle name="40% - Accent3 3 4 2 5" xfId="14737"/>
    <cellStyle name="40% - Accent3 3 4 2 5 2" xfId="40583"/>
    <cellStyle name="40% - Accent3 3 4 2 6" xfId="27669"/>
    <cellStyle name="40% - Accent3 3 4 3" xfId="2873"/>
    <cellStyle name="40% - Accent3 3 4 3 2" xfId="7204"/>
    <cellStyle name="40% - Accent3 3 4 3 2 2" xfId="20120"/>
    <cellStyle name="40% - Accent3 3 4 3 2 2 2" xfId="45965"/>
    <cellStyle name="40% - Accent3 3 4 3 2 3" xfId="33051"/>
    <cellStyle name="40% - Accent3 3 4 3 3" xfId="11504"/>
    <cellStyle name="40% - Accent3 3 4 3 3 2" xfId="24420"/>
    <cellStyle name="40% - Accent3 3 4 3 3 2 2" xfId="50265"/>
    <cellStyle name="40% - Accent3 3 4 3 3 3" xfId="37351"/>
    <cellStyle name="40% - Accent3 3 4 3 4" xfId="15819"/>
    <cellStyle name="40% - Accent3 3 4 3 4 2" xfId="41665"/>
    <cellStyle name="40% - Accent3 3 4 3 5" xfId="28751"/>
    <cellStyle name="40% - Accent3 3 4 4" xfId="5054"/>
    <cellStyle name="40% - Accent3 3 4 4 2" xfId="17970"/>
    <cellStyle name="40% - Accent3 3 4 4 2 2" xfId="43815"/>
    <cellStyle name="40% - Accent3 3 4 4 3" xfId="30901"/>
    <cellStyle name="40% - Accent3 3 4 5" xfId="9354"/>
    <cellStyle name="40% - Accent3 3 4 5 2" xfId="22270"/>
    <cellStyle name="40% - Accent3 3 4 5 2 2" xfId="48115"/>
    <cellStyle name="40% - Accent3 3 4 5 3" xfId="35201"/>
    <cellStyle name="40% - Accent3 3 4 6" xfId="13669"/>
    <cellStyle name="40% - Accent3 3 4 6 2" xfId="39515"/>
    <cellStyle name="40% - Accent3 3 4 7" xfId="26601"/>
    <cellStyle name="40% - Accent3 3 5" xfId="1245"/>
    <cellStyle name="40% - Accent3 3 5 2" xfId="3407"/>
    <cellStyle name="40% - Accent3 3 5 2 2" xfId="7738"/>
    <cellStyle name="40% - Accent3 3 5 2 2 2" xfId="20654"/>
    <cellStyle name="40% - Accent3 3 5 2 2 2 2" xfId="46499"/>
    <cellStyle name="40% - Accent3 3 5 2 2 3" xfId="33585"/>
    <cellStyle name="40% - Accent3 3 5 2 3" xfId="12038"/>
    <cellStyle name="40% - Accent3 3 5 2 3 2" xfId="24954"/>
    <cellStyle name="40% - Accent3 3 5 2 3 2 2" xfId="50799"/>
    <cellStyle name="40% - Accent3 3 5 2 3 3" xfId="37885"/>
    <cellStyle name="40% - Accent3 3 5 2 4" xfId="16353"/>
    <cellStyle name="40% - Accent3 3 5 2 4 2" xfId="42199"/>
    <cellStyle name="40% - Accent3 3 5 2 5" xfId="29285"/>
    <cellStyle name="40% - Accent3 3 5 3" xfId="5588"/>
    <cellStyle name="40% - Accent3 3 5 3 2" xfId="18504"/>
    <cellStyle name="40% - Accent3 3 5 3 2 2" xfId="44349"/>
    <cellStyle name="40% - Accent3 3 5 3 3" xfId="31435"/>
    <cellStyle name="40% - Accent3 3 5 4" xfId="9888"/>
    <cellStyle name="40% - Accent3 3 5 4 2" xfId="22804"/>
    <cellStyle name="40% - Accent3 3 5 4 2 2" xfId="48649"/>
    <cellStyle name="40% - Accent3 3 5 4 3" xfId="35735"/>
    <cellStyle name="40% - Accent3 3 5 5" xfId="14203"/>
    <cellStyle name="40% - Accent3 3 5 5 2" xfId="40049"/>
    <cellStyle name="40% - Accent3 3 5 6" xfId="27135"/>
    <cellStyle name="40% - Accent3 3 6" xfId="2339"/>
    <cellStyle name="40% - Accent3 3 6 2" xfId="6670"/>
    <cellStyle name="40% - Accent3 3 6 2 2" xfId="19586"/>
    <cellStyle name="40% - Accent3 3 6 2 2 2" xfId="45431"/>
    <cellStyle name="40% - Accent3 3 6 2 3" xfId="32517"/>
    <cellStyle name="40% - Accent3 3 6 3" xfId="10970"/>
    <cellStyle name="40% - Accent3 3 6 3 2" xfId="23886"/>
    <cellStyle name="40% - Accent3 3 6 3 2 2" xfId="49731"/>
    <cellStyle name="40% - Accent3 3 6 3 3" xfId="36817"/>
    <cellStyle name="40% - Accent3 3 6 4" xfId="15285"/>
    <cellStyle name="40% - Accent3 3 6 4 2" xfId="41131"/>
    <cellStyle name="40% - Accent3 3 6 5" xfId="28217"/>
    <cellStyle name="40% - Accent3 3 7" xfId="4520"/>
    <cellStyle name="40% - Accent3 3 7 2" xfId="17436"/>
    <cellStyle name="40% - Accent3 3 7 2 2" xfId="43281"/>
    <cellStyle name="40% - Accent3 3 7 3" xfId="30367"/>
    <cellStyle name="40% - Accent3 3 8" xfId="8820"/>
    <cellStyle name="40% - Accent3 3 8 2" xfId="21736"/>
    <cellStyle name="40% - Accent3 3 8 2 2" xfId="47581"/>
    <cellStyle name="40% - Accent3 3 8 3" xfId="34667"/>
    <cellStyle name="40% - Accent3 3 9" xfId="13135"/>
    <cellStyle name="40% - Accent3 3 9 2" xfId="38981"/>
    <cellStyle name="40% - Accent3 4" xfId="262"/>
    <cellStyle name="40% - Accent3 4 2" xfId="799"/>
    <cellStyle name="40% - Accent3 4 2 2" xfId="1869"/>
    <cellStyle name="40% - Accent3 4 2 2 2" xfId="4030"/>
    <cellStyle name="40% - Accent3 4 2 2 2 2" xfId="8361"/>
    <cellStyle name="40% - Accent3 4 2 2 2 2 2" xfId="21277"/>
    <cellStyle name="40% - Accent3 4 2 2 2 2 2 2" xfId="47122"/>
    <cellStyle name="40% - Accent3 4 2 2 2 2 3" xfId="34208"/>
    <cellStyle name="40% - Accent3 4 2 2 2 3" xfId="12661"/>
    <cellStyle name="40% - Accent3 4 2 2 2 3 2" xfId="25577"/>
    <cellStyle name="40% - Accent3 4 2 2 2 3 2 2" xfId="51422"/>
    <cellStyle name="40% - Accent3 4 2 2 2 3 3" xfId="38508"/>
    <cellStyle name="40% - Accent3 4 2 2 2 4" xfId="16976"/>
    <cellStyle name="40% - Accent3 4 2 2 2 4 2" xfId="42822"/>
    <cellStyle name="40% - Accent3 4 2 2 2 5" xfId="29908"/>
    <cellStyle name="40% - Accent3 4 2 2 3" xfId="6211"/>
    <cellStyle name="40% - Accent3 4 2 2 3 2" xfId="19127"/>
    <cellStyle name="40% - Accent3 4 2 2 3 2 2" xfId="44972"/>
    <cellStyle name="40% - Accent3 4 2 2 3 3" xfId="32058"/>
    <cellStyle name="40% - Accent3 4 2 2 4" xfId="10511"/>
    <cellStyle name="40% - Accent3 4 2 2 4 2" xfId="23427"/>
    <cellStyle name="40% - Accent3 4 2 2 4 2 2" xfId="49272"/>
    <cellStyle name="40% - Accent3 4 2 2 4 3" xfId="36358"/>
    <cellStyle name="40% - Accent3 4 2 2 5" xfId="14826"/>
    <cellStyle name="40% - Accent3 4 2 2 5 2" xfId="40672"/>
    <cellStyle name="40% - Accent3 4 2 2 6" xfId="27758"/>
    <cellStyle name="40% - Accent3 4 2 3" xfId="2962"/>
    <cellStyle name="40% - Accent3 4 2 3 2" xfId="7293"/>
    <cellStyle name="40% - Accent3 4 2 3 2 2" xfId="20209"/>
    <cellStyle name="40% - Accent3 4 2 3 2 2 2" xfId="46054"/>
    <cellStyle name="40% - Accent3 4 2 3 2 3" xfId="33140"/>
    <cellStyle name="40% - Accent3 4 2 3 3" xfId="11593"/>
    <cellStyle name="40% - Accent3 4 2 3 3 2" xfId="24509"/>
    <cellStyle name="40% - Accent3 4 2 3 3 2 2" xfId="50354"/>
    <cellStyle name="40% - Accent3 4 2 3 3 3" xfId="37440"/>
    <cellStyle name="40% - Accent3 4 2 3 4" xfId="15908"/>
    <cellStyle name="40% - Accent3 4 2 3 4 2" xfId="41754"/>
    <cellStyle name="40% - Accent3 4 2 3 5" xfId="28840"/>
    <cellStyle name="40% - Accent3 4 2 4" xfId="5143"/>
    <cellStyle name="40% - Accent3 4 2 4 2" xfId="18059"/>
    <cellStyle name="40% - Accent3 4 2 4 2 2" xfId="43904"/>
    <cellStyle name="40% - Accent3 4 2 4 3" xfId="30990"/>
    <cellStyle name="40% - Accent3 4 2 5" xfId="9443"/>
    <cellStyle name="40% - Accent3 4 2 5 2" xfId="22359"/>
    <cellStyle name="40% - Accent3 4 2 5 2 2" xfId="48204"/>
    <cellStyle name="40% - Accent3 4 2 5 3" xfId="35290"/>
    <cellStyle name="40% - Accent3 4 2 6" xfId="13758"/>
    <cellStyle name="40% - Accent3 4 2 6 2" xfId="39604"/>
    <cellStyle name="40% - Accent3 4 2 7" xfId="26690"/>
    <cellStyle name="40% - Accent3 4 3" xfId="1334"/>
    <cellStyle name="40% - Accent3 4 3 2" xfId="3496"/>
    <cellStyle name="40% - Accent3 4 3 2 2" xfId="7827"/>
    <cellStyle name="40% - Accent3 4 3 2 2 2" xfId="20743"/>
    <cellStyle name="40% - Accent3 4 3 2 2 2 2" xfId="46588"/>
    <cellStyle name="40% - Accent3 4 3 2 2 3" xfId="33674"/>
    <cellStyle name="40% - Accent3 4 3 2 3" xfId="12127"/>
    <cellStyle name="40% - Accent3 4 3 2 3 2" xfId="25043"/>
    <cellStyle name="40% - Accent3 4 3 2 3 2 2" xfId="50888"/>
    <cellStyle name="40% - Accent3 4 3 2 3 3" xfId="37974"/>
    <cellStyle name="40% - Accent3 4 3 2 4" xfId="16442"/>
    <cellStyle name="40% - Accent3 4 3 2 4 2" xfId="42288"/>
    <cellStyle name="40% - Accent3 4 3 2 5" xfId="29374"/>
    <cellStyle name="40% - Accent3 4 3 3" xfId="5677"/>
    <cellStyle name="40% - Accent3 4 3 3 2" xfId="18593"/>
    <cellStyle name="40% - Accent3 4 3 3 2 2" xfId="44438"/>
    <cellStyle name="40% - Accent3 4 3 3 3" xfId="31524"/>
    <cellStyle name="40% - Accent3 4 3 4" xfId="9977"/>
    <cellStyle name="40% - Accent3 4 3 4 2" xfId="22893"/>
    <cellStyle name="40% - Accent3 4 3 4 2 2" xfId="48738"/>
    <cellStyle name="40% - Accent3 4 3 4 3" xfId="35824"/>
    <cellStyle name="40% - Accent3 4 3 5" xfId="14292"/>
    <cellStyle name="40% - Accent3 4 3 5 2" xfId="40138"/>
    <cellStyle name="40% - Accent3 4 3 6" xfId="27224"/>
    <cellStyle name="40% - Accent3 4 4" xfId="2428"/>
    <cellStyle name="40% - Accent3 4 4 2" xfId="6759"/>
    <cellStyle name="40% - Accent3 4 4 2 2" xfId="19675"/>
    <cellStyle name="40% - Accent3 4 4 2 2 2" xfId="45520"/>
    <cellStyle name="40% - Accent3 4 4 2 3" xfId="32606"/>
    <cellStyle name="40% - Accent3 4 4 3" xfId="11059"/>
    <cellStyle name="40% - Accent3 4 4 3 2" xfId="23975"/>
    <cellStyle name="40% - Accent3 4 4 3 2 2" xfId="49820"/>
    <cellStyle name="40% - Accent3 4 4 3 3" xfId="36906"/>
    <cellStyle name="40% - Accent3 4 4 4" xfId="15374"/>
    <cellStyle name="40% - Accent3 4 4 4 2" xfId="41220"/>
    <cellStyle name="40% - Accent3 4 4 5" xfId="28306"/>
    <cellStyle name="40% - Accent3 4 5" xfId="4609"/>
    <cellStyle name="40% - Accent3 4 5 2" xfId="17525"/>
    <cellStyle name="40% - Accent3 4 5 2 2" xfId="43370"/>
    <cellStyle name="40% - Accent3 4 5 3" xfId="30456"/>
    <cellStyle name="40% - Accent3 4 6" xfId="8909"/>
    <cellStyle name="40% - Accent3 4 6 2" xfId="21825"/>
    <cellStyle name="40% - Accent3 4 6 2 2" xfId="47670"/>
    <cellStyle name="40% - Accent3 4 6 3" xfId="34756"/>
    <cellStyle name="40% - Accent3 4 7" xfId="13224"/>
    <cellStyle name="40% - Accent3 4 7 2" xfId="39070"/>
    <cellStyle name="40% - Accent3 4 8" xfId="26156"/>
    <cellStyle name="40% - Accent3 5" xfId="441"/>
    <cellStyle name="40% - Accent3 5 2" xfId="977"/>
    <cellStyle name="40% - Accent3 5 2 2" xfId="2047"/>
    <cellStyle name="40% - Accent3 5 2 2 2" xfId="4208"/>
    <cellStyle name="40% - Accent3 5 2 2 2 2" xfId="8539"/>
    <cellStyle name="40% - Accent3 5 2 2 2 2 2" xfId="21455"/>
    <cellStyle name="40% - Accent3 5 2 2 2 2 2 2" xfId="47300"/>
    <cellStyle name="40% - Accent3 5 2 2 2 2 3" xfId="34386"/>
    <cellStyle name="40% - Accent3 5 2 2 2 3" xfId="12839"/>
    <cellStyle name="40% - Accent3 5 2 2 2 3 2" xfId="25755"/>
    <cellStyle name="40% - Accent3 5 2 2 2 3 2 2" xfId="51600"/>
    <cellStyle name="40% - Accent3 5 2 2 2 3 3" xfId="38686"/>
    <cellStyle name="40% - Accent3 5 2 2 2 4" xfId="17154"/>
    <cellStyle name="40% - Accent3 5 2 2 2 4 2" xfId="43000"/>
    <cellStyle name="40% - Accent3 5 2 2 2 5" xfId="30086"/>
    <cellStyle name="40% - Accent3 5 2 2 3" xfId="6389"/>
    <cellStyle name="40% - Accent3 5 2 2 3 2" xfId="19305"/>
    <cellStyle name="40% - Accent3 5 2 2 3 2 2" xfId="45150"/>
    <cellStyle name="40% - Accent3 5 2 2 3 3" xfId="32236"/>
    <cellStyle name="40% - Accent3 5 2 2 4" xfId="10689"/>
    <cellStyle name="40% - Accent3 5 2 2 4 2" xfId="23605"/>
    <cellStyle name="40% - Accent3 5 2 2 4 2 2" xfId="49450"/>
    <cellStyle name="40% - Accent3 5 2 2 4 3" xfId="36536"/>
    <cellStyle name="40% - Accent3 5 2 2 5" xfId="15004"/>
    <cellStyle name="40% - Accent3 5 2 2 5 2" xfId="40850"/>
    <cellStyle name="40% - Accent3 5 2 2 6" xfId="27936"/>
    <cellStyle name="40% - Accent3 5 2 3" xfId="3140"/>
    <cellStyle name="40% - Accent3 5 2 3 2" xfId="7471"/>
    <cellStyle name="40% - Accent3 5 2 3 2 2" xfId="20387"/>
    <cellStyle name="40% - Accent3 5 2 3 2 2 2" xfId="46232"/>
    <cellStyle name="40% - Accent3 5 2 3 2 3" xfId="33318"/>
    <cellStyle name="40% - Accent3 5 2 3 3" xfId="11771"/>
    <cellStyle name="40% - Accent3 5 2 3 3 2" xfId="24687"/>
    <cellStyle name="40% - Accent3 5 2 3 3 2 2" xfId="50532"/>
    <cellStyle name="40% - Accent3 5 2 3 3 3" xfId="37618"/>
    <cellStyle name="40% - Accent3 5 2 3 4" xfId="16086"/>
    <cellStyle name="40% - Accent3 5 2 3 4 2" xfId="41932"/>
    <cellStyle name="40% - Accent3 5 2 3 5" xfId="29018"/>
    <cellStyle name="40% - Accent3 5 2 4" xfId="5321"/>
    <cellStyle name="40% - Accent3 5 2 4 2" xfId="18237"/>
    <cellStyle name="40% - Accent3 5 2 4 2 2" xfId="44082"/>
    <cellStyle name="40% - Accent3 5 2 4 3" xfId="31168"/>
    <cellStyle name="40% - Accent3 5 2 5" xfId="9621"/>
    <cellStyle name="40% - Accent3 5 2 5 2" xfId="22537"/>
    <cellStyle name="40% - Accent3 5 2 5 2 2" xfId="48382"/>
    <cellStyle name="40% - Accent3 5 2 5 3" xfId="35468"/>
    <cellStyle name="40% - Accent3 5 2 6" xfId="13936"/>
    <cellStyle name="40% - Accent3 5 2 6 2" xfId="39782"/>
    <cellStyle name="40% - Accent3 5 2 7" xfId="26868"/>
    <cellStyle name="40% - Accent3 5 3" xfId="1512"/>
    <cellStyle name="40% - Accent3 5 3 2" xfId="3674"/>
    <cellStyle name="40% - Accent3 5 3 2 2" xfId="8005"/>
    <cellStyle name="40% - Accent3 5 3 2 2 2" xfId="20921"/>
    <cellStyle name="40% - Accent3 5 3 2 2 2 2" xfId="46766"/>
    <cellStyle name="40% - Accent3 5 3 2 2 3" xfId="33852"/>
    <cellStyle name="40% - Accent3 5 3 2 3" xfId="12305"/>
    <cellStyle name="40% - Accent3 5 3 2 3 2" xfId="25221"/>
    <cellStyle name="40% - Accent3 5 3 2 3 2 2" xfId="51066"/>
    <cellStyle name="40% - Accent3 5 3 2 3 3" xfId="38152"/>
    <cellStyle name="40% - Accent3 5 3 2 4" xfId="16620"/>
    <cellStyle name="40% - Accent3 5 3 2 4 2" xfId="42466"/>
    <cellStyle name="40% - Accent3 5 3 2 5" xfId="29552"/>
    <cellStyle name="40% - Accent3 5 3 3" xfId="5855"/>
    <cellStyle name="40% - Accent3 5 3 3 2" xfId="18771"/>
    <cellStyle name="40% - Accent3 5 3 3 2 2" xfId="44616"/>
    <cellStyle name="40% - Accent3 5 3 3 3" xfId="31702"/>
    <cellStyle name="40% - Accent3 5 3 4" xfId="10155"/>
    <cellStyle name="40% - Accent3 5 3 4 2" xfId="23071"/>
    <cellStyle name="40% - Accent3 5 3 4 2 2" xfId="48916"/>
    <cellStyle name="40% - Accent3 5 3 4 3" xfId="36002"/>
    <cellStyle name="40% - Accent3 5 3 5" xfId="14470"/>
    <cellStyle name="40% - Accent3 5 3 5 2" xfId="40316"/>
    <cellStyle name="40% - Accent3 5 3 6" xfId="27402"/>
    <cellStyle name="40% - Accent3 5 4" xfId="2606"/>
    <cellStyle name="40% - Accent3 5 4 2" xfId="6937"/>
    <cellStyle name="40% - Accent3 5 4 2 2" xfId="19853"/>
    <cellStyle name="40% - Accent3 5 4 2 2 2" xfId="45698"/>
    <cellStyle name="40% - Accent3 5 4 2 3" xfId="32784"/>
    <cellStyle name="40% - Accent3 5 4 3" xfId="11237"/>
    <cellStyle name="40% - Accent3 5 4 3 2" xfId="24153"/>
    <cellStyle name="40% - Accent3 5 4 3 2 2" xfId="49998"/>
    <cellStyle name="40% - Accent3 5 4 3 3" xfId="37084"/>
    <cellStyle name="40% - Accent3 5 4 4" xfId="15552"/>
    <cellStyle name="40% - Accent3 5 4 4 2" xfId="41398"/>
    <cellStyle name="40% - Accent3 5 4 5" xfId="28484"/>
    <cellStyle name="40% - Accent3 5 5" xfId="4787"/>
    <cellStyle name="40% - Accent3 5 5 2" xfId="17703"/>
    <cellStyle name="40% - Accent3 5 5 2 2" xfId="43548"/>
    <cellStyle name="40% - Accent3 5 5 3" xfId="30634"/>
    <cellStyle name="40% - Accent3 5 6" xfId="9087"/>
    <cellStyle name="40% - Accent3 5 6 2" xfId="22003"/>
    <cellStyle name="40% - Accent3 5 6 2 2" xfId="47848"/>
    <cellStyle name="40% - Accent3 5 6 3" xfId="34934"/>
    <cellStyle name="40% - Accent3 5 7" xfId="13402"/>
    <cellStyle name="40% - Accent3 5 7 2" xfId="39248"/>
    <cellStyle name="40% - Accent3 5 8" xfId="26334"/>
    <cellStyle name="40% - Accent3 6" xfId="620"/>
    <cellStyle name="40% - Accent3 6 2" xfId="1690"/>
    <cellStyle name="40% - Accent3 6 2 2" xfId="3852"/>
    <cellStyle name="40% - Accent3 6 2 2 2" xfId="8183"/>
    <cellStyle name="40% - Accent3 6 2 2 2 2" xfId="21099"/>
    <cellStyle name="40% - Accent3 6 2 2 2 2 2" xfId="46944"/>
    <cellStyle name="40% - Accent3 6 2 2 2 3" xfId="34030"/>
    <cellStyle name="40% - Accent3 6 2 2 3" xfId="12483"/>
    <cellStyle name="40% - Accent3 6 2 2 3 2" xfId="25399"/>
    <cellStyle name="40% - Accent3 6 2 2 3 2 2" xfId="51244"/>
    <cellStyle name="40% - Accent3 6 2 2 3 3" xfId="38330"/>
    <cellStyle name="40% - Accent3 6 2 2 4" xfId="16798"/>
    <cellStyle name="40% - Accent3 6 2 2 4 2" xfId="42644"/>
    <cellStyle name="40% - Accent3 6 2 2 5" xfId="29730"/>
    <cellStyle name="40% - Accent3 6 2 3" xfId="6033"/>
    <cellStyle name="40% - Accent3 6 2 3 2" xfId="18949"/>
    <cellStyle name="40% - Accent3 6 2 3 2 2" xfId="44794"/>
    <cellStyle name="40% - Accent3 6 2 3 3" xfId="31880"/>
    <cellStyle name="40% - Accent3 6 2 4" xfId="10333"/>
    <cellStyle name="40% - Accent3 6 2 4 2" xfId="23249"/>
    <cellStyle name="40% - Accent3 6 2 4 2 2" xfId="49094"/>
    <cellStyle name="40% - Accent3 6 2 4 3" xfId="36180"/>
    <cellStyle name="40% - Accent3 6 2 5" xfId="14648"/>
    <cellStyle name="40% - Accent3 6 2 5 2" xfId="40494"/>
    <cellStyle name="40% - Accent3 6 2 6" xfId="27580"/>
    <cellStyle name="40% - Accent3 6 3" xfId="2784"/>
    <cellStyle name="40% - Accent3 6 3 2" xfId="7115"/>
    <cellStyle name="40% - Accent3 6 3 2 2" xfId="20031"/>
    <cellStyle name="40% - Accent3 6 3 2 2 2" xfId="45876"/>
    <cellStyle name="40% - Accent3 6 3 2 3" xfId="32962"/>
    <cellStyle name="40% - Accent3 6 3 3" xfId="11415"/>
    <cellStyle name="40% - Accent3 6 3 3 2" xfId="24331"/>
    <cellStyle name="40% - Accent3 6 3 3 2 2" xfId="50176"/>
    <cellStyle name="40% - Accent3 6 3 3 3" xfId="37262"/>
    <cellStyle name="40% - Accent3 6 3 4" xfId="15730"/>
    <cellStyle name="40% - Accent3 6 3 4 2" xfId="41576"/>
    <cellStyle name="40% - Accent3 6 3 5" xfId="28662"/>
    <cellStyle name="40% - Accent3 6 4" xfId="4965"/>
    <cellStyle name="40% - Accent3 6 4 2" xfId="17881"/>
    <cellStyle name="40% - Accent3 6 4 2 2" xfId="43726"/>
    <cellStyle name="40% - Accent3 6 4 3" xfId="30812"/>
    <cellStyle name="40% - Accent3 6 5" xfId="9265"/>
    <cellStyle name="40% - Accent3 6 5 2" xfId="22181"/>
    <cellStyle name="40% - Accent3 6 5 2 2" xfId="48026"/>
    <cellStyle name="40% - Accent3 6 5 3" xfId="35112"/>
    <cellStyle name="40% - Accent3 6 6" xfId="13580"/>
    <cellStyle name="40% - Accent3 6 6 2" xfId="39426"/>
    <cellStyle name="40% - Accent3 6 7" xfId="26512"/>
    <cellStyle name="40% - Accent3 7" xfId="1155"/>
    <cellStyle name="40% - Accent3 7 2" xfId="3318"/>
    <cellStyle name="40% - Accent3 7 2 2" xfId="7649"/>
    <cellStyle name="40% - Accent3 7 2 2 2" xfId="20565"/>
    <cellStyle name="40% - Accent3 7 2 2 2 2" xfId="46410"/>
    <cellStyle name="40% - Accent3 7 2 2 3" xfId="33496"/>
    <cellStyle name="40% - Accent3 7 2 3" xfId="11949"/>
    <cellStyle name="40% - Accent3 7 2 3 2" xfId="24865"/>
    <cellStyle name="40% - Accent3 7 2 3 2 2" xfId="50710"/>
    <cellStyle name="40% - Accent3 7 2 3 3" xfId="37796"/>
    <cellStyle name="40% - Accent3 7 2 4" xfId="16264"/>
    <cellStyle name="40% - Accent3 7 2 4 2" xfId="42110"/>
    <cellStyle name="40% - Accent3 7 2 5" xfId="29196"/>
    <cellStyle name="40% - Accent3 7 3" xfId="5499"/>
    <cellStyle name="40% - Accent3 7 3 2" xfId="18415"/>
    <cellStyle name="40% - Accent3 7 3 2 2" xfId="44260"/>
    <cellStyle name="40% - Accent3 7 3 3" xfId="31346"/>
    <cellStyle name="40% - Accent3 7 4" xfId="9799"/>
    <cellStyle name="40% - Accent3 7 4 2" xfId="22715"/>
    <cellStyle name="40% - Accent3 7 4 2 2" xfId="48560"/>
    <cellStyle name="40% - Accent3 7 4 3" xfId="35646"/>
    <cellStyle name="40% - Accent3 7 5" xfId="14114"/>
    <cellStyle name="40% - Accent3 7 5 2" xfId="39960"/>
    <cellStyle name="40% - Accent3 7 6" xfId="27046"/>
    <cellStyle name="40% - Accent3 8" xfId="2236"/>
    <cellStyle name="40% - Accent3 8 2" xfId="4387"/>
    <cellStyle name="40% - Accent3 8 2 2" xfId="8718"/>
    <cellStyle name="40% - Accent3 8 2 2 2" xfId="21634"/>
    <cellStyle name="40% - Accent3 8 2 2 2 2" xfId="47479"/>
    <cellStyle name="40% - Accent3 8 2 2 3" xfId="34565"/>
    <cellStyle name="40% - Accent3 8 2 3" xfId="13018"/>
    <cellStyle name="40% - Accent3 8 2 3 2" xfId="25934"/>
    <cellStyle name="40% - Accent3 8 2 3 2 2" xfId="51779"/>
    <cellStyle name="40% - Accent3 8 2 3 3" xfId="38865"/>
    <cellStyle name="40% - Accent3 8 2 4" xfId="17333"/>
    <cellStyle name="40% - Accent3 8 2 4 2" xfId="43179"/>
    <cellStyle name="40% - Accent3 8 2 5" xfId="30265"/>
    <cellStyle name="40% - Accent3 8 3" xfId="6568"/>
    <cellStyle name="40% - Accent3 8 3 2" xfId="19484"/>
    <cellStyle name="40% - Accent3 8 3 2 2" xfId="45329"/>
    <cellStyle name="40% - Accent3 8 3 3" xfId="32415"/>
    <cellStyle name="40% - Accent3 8 4" xfId="10868"/>
    <cellStyle name="40% - Accent3 8 4 2" xfId="23784"/>
    <cellStyle name="40% - Accent3 8 4 2 2" xfId="49629"/>
    <cellStyle name="40% - Accent3 8 4 3" xfId="36715"/>
    <cellStyle name="40% - Accent3 8 5" xfId="15183"/>
    <cellStyle name="40% - Accent3 8 5 2" xfId="41029"/>
    <cellStyle name="40% - Accent3 8 6" xfId="28115"/>
    <cellStyle name="40% - Accent3 9" xfId="2249"/>
    <cellStyle name="40% - Accent3 9 2" xfId="6581"/>
    <cellStyle name="40% - Accent3 9 2 2" xfId="19497"/>
    <cellStyle name="40% - Accent3 9 2 2 2" xfId="45342"/>
    <cellStyle name="40% - Accent3 9 2 3" xfId="32428"/>
    <cellStyle name="40% - Accent3 9 3" xfId="10881"/>
    <cellStyle name="40% - Accent3 9 3 2" xfId="23797"/>
    <cellStyle name="40% - Accent3 9 3 2 2" xfId="49642"/>
    <cellStyle name="40% - Accent3 9 3 3" xfId="36728"/>
    <cellStyle name="40% - Accent3 9 4" xfId="15196"/>
    <cellStyle name="40% - Accent3 9 4 2" xfId="41042"/>
    <cellStyle name="40% - Accent3 9 5" xfId="28128"/>
    <cellStyle name="40% - Accent4 10" xfId="4432"/>
    <cellStyle name="40% - Accent4 10 2" xfId="17349"/>
    <cellStyle name="40% - Accent4 10 2 2" xfId="43194"/>
    <cellStyle name="40% - Accent4 10 3" xfId="30280"/>
    <cellStyle name="40% - Accent4 11" xfId="8733"/>
    <cellStyle name="40% - Accent4 11 2" xfId="21649"/>
    <cellStyle name="40% - Accent4 11 2 2" xfId="47494"/>
    <cellStyle name="40% - Accent4 11 3" xfId="34580"/>
    <cellStyle name="40% - Accent4 12" xfId="13034"/>
    <cellStyle name="40% - Accent4 12 2" xfId="25950"/>
    <cellStyle name="40% - Accent4 12 2 2" xfId="51795"/>
    <cellStyle name="40% - Accent4 12 3" xfId="38881"/>
    <cellStyle name="40% - Accent4 13" xfId="13047"/>
    <cellStyle name="40% - Accent4 13 2" xfId="38894"/>
    <cellStyle name="40% - Accent4 14" xfId="25966"/>
    <cellStyle name="40% - Accent4 14 2" xfId="51809"/>
    <cellStyle name="40% - Accent4 15" xfId="25979"/>
    <cellStyle name="40% - Accent4 2" xfId="58"/>
    <cellStyle name="40% - Accent4 2 10" xfId="13069"/>
    <cellStyle name="40% - Accent4 2 10 2" xfId="38915"/>
    <cellStyle name="40% - Accent4 2 11" xfId="26001"/>
    <cellStyle name="40% - Accent4 2 2" xfId="194"/>
    <cellStyle name="40% - Accent4 2 2 10" xfId="26090"/>
    <cellStyle name="40% - Accent4 2 2 2" xfId="375"/>
    <cellStyle name="40% - Accent4 2 2 2 2" xfId="911"/>
    <cellStyle name="40% - Accent4 2 2 2 2 2" xfId="1981"/>
    <cellStyle name="40% - Accent4 2 2 2 2 2 2" xfId="4142"/>
    <cellStyle name="40% - Accent4 2 2 2 2 2 2 2" xfId="8473"/>
    <cellStyle name="40% - Accent4 2 2 2 2 2 2 2 2" xfId="21389"/>
    <cellStyle name="40% - Accent4 2 2 2 2 2 2 2 2 2" xfId="47234"/>
    <cellStyle name="40% - Accent4 2 2 2 2 2 2 2 3" xfId="34320"/>
    <cellStyle name="40% - Accent4 2 2 2 2 2 2 3" xfId="12773"/>
    <cellStyle name="40% - Accent4 2 2 2 2 2 2 3 2" xfId="25689"/>
    <cellStyle name="40% - Accent4 2 2 2 2 2 2 3 2 2" xfId="51534"/>
    <cellStyle name="40% - Accent4 2 2 2 2 2 2 3 3" xfId="38620"/>
    <cellStyle name="40% - Accent4 2 2 2 2 2 2 4" xfId="17088"/>
    <cellStyle name="40% - Accent4 2 2 2 2 2 2 4 2" xfId="42934"/>
    <cellStyle name="40% - Accent4 2 2 2 2 2 2 5" xfId="30020"/>
    <cellStyle name="40% - Accent4 2 2 2 2 2 3" xfId="6323"/>
    <cellStyle name="40% - Accent4 2 2 2 2 2 3 2" xfId="19239"/>
    <cellStyle name="40% - Accent4 2 2 2 2 2 3 2 2" xfId="45084"/>
    <cellStyle name="40% - Accent4 2 2 2 2 2 3 3" xfId="32170"/>
    <cellStyle name="40% - Accent4 2 2 2 2 2 4" xfId="10623"/>
    <cellStyle name="40% - Accent4 2 2 2 2 2 4 2" xfId="23539"/>
    <cellStyle name="40% - Accent4 2 2 2 2 2 4 2 2" xfId="49384"/>
    <cellStyle name="40% - Accent4 2 2 2 2 2 4 3" xfId="36470"/>
    <cellStyle name="40% - Accent4 2 2 2 2 2 5" xfId="14938"/>
    <cellStyle name="40% - Accent4 2 2 2 2 2 5 2" xfId="40784"/>
    <cellStyle name="40% - Accent4 2 2 2 2 2 6" xfId="27870"/>
    <cellStyle name="40% - Accent4 2 2 2 2 3" xfId="3074"/>
    <cellStyle name="40% - Accent4 2 2 2 2 3 2" xfId="7405"/>
    <cellStyle name="40% - Accent4 2 2 2 2 3 2 2" xfId="20321"/>
    <cellStyle name="40% - Accent4 2 2 2 2 3 2 2 2" xfId="46166"/>
    <cellStyle name="40% - Accent4 2 2 2 2 3 2 3" xfId="33252"/>
    <cellStyle name="40% - Accent4 2 2 2 2 3 3" xfId="11705"/>
    <cellStyle name="40% - Accent4 2 2 2 2 3 3 2" xfId="24621"/>
    <cellStyle name="40% - Accent4 2 2 2 2 3 3 2 2" xfId="50466"/>
    <cellStyle name="40% - Accent4 2 2 2 2 3 3 3" xfId="37552"/>
    <cellStyle name="40% - Accent4 2 2 2 2 3 4" xfId="16020"/>
    <cellStyle name="40% - Accent4 2 2 2 2 3 4 2" xfId="41866"/>
    <cellStyle name="40% - Accent4 2 2 2 2 3 5" xfId="28952"/>
    <cellStyle name="40% - Accent4 2 2 2 2 4" xfId="5255"/>
    <cellStyle name="40% - Accent4 2 2 2 2 4 2" xfId="18171"/>
    <cellStyle name="40% - Accent4 2 2 2 2 4 2 2" xfId="44016"/>
    <cellStyle name="40% - Accent4 2 2 2 2 4 3" xfId="31102"/>
    <cellStyle name="40% - Accent4 2 2 2 2 5" xfId="9555"/>
    <cellStyle name="40% - Accent4 2 2 2 2 5 2" xfId="22471"/>
    <cellStyle name="40% - Accent4 2 2 2 2 5 2 2" xfId="48316"/>
    <cellStyle name="40% - Accent4 2 2 2 2 5 3" xfId="35402"/>
    <cellStyle name="40% - Accent4 2 2 2 2 6" xfId="13870"/>
    <cellStyle name="40% - Accent4 2 2 2 2 6 2" xfId="39716"/>
    <cellStyle name="40% - Accent4 2 2 2 2 7" xfId="26802"/>
    <cellStyle name="40% - Accent4 2 2 2 3" xfId="1446"/>
    <cellStyle name="40% - Accent4 2 2 2 3 2" xfId="3608"/>
    <cellStyle name="40% - Accent4 2 2 2 3 2 2" xfId="7939"/>
    <cellStyle name="40% - Accent4 2 2 2 3 2 2 2" xfId="20855"/>
    <cellStyle name="40% - Accent4 2 2 2 3 2 2 2 2" xfId="46700"/>
    <cellStyle name="40% - Accent4 2 2 2 3 2 2 3" xfId="33786"/>
    <cellStyle name="40% - Accent4 2 2 2 3 2 3" xfId="12239"/>
    <cellStyle name="40% - Accent4 2 2 2 3 2 3 2" xfId="25155"/>
    <cellStyle name="40% - Accent4 2 2 2 3 2 3 2 2" xfId="51000"/>
    <cellStyle name="40% - Accent4 2 2 2 3 2 3 3" xfId="38086"/>
    <cellStyle name="40% - Accent4 2 2 2 3 2 4" xfId="16554"/>
    <cellStyle name="40% - Accent4 2 2 2 3 2 4 2" xfId="42400"/>
    <cellStyle name="40% - Accent4 2 2 2 3 2 5" xfId="29486"/>
    <cellStyle name="40% - Accent4 2 2 2 3 3" xfId="5789"/>
    <cellStyle name="40% - Accent4 2 2 2 3 3 2" xfId="18705"/>
    <cellStyle name="40% - Accent4 2 2 2 3 3 2 2" xfId="44550"/>
    <cellStyle name="40% - Accent4 2 2 2 3 3 3" xfId="31636"/>
    <cellStyle name="40% - Accent4 2 2 2 3 4" xfId="10089"/>
    <cellStyle name="40% - Accent4 2 2 2 3 4 2" xfId="23005"/>
    <cellStyle name="40% - Accent4 2 2 2 3 4 2 2" xfId="48850"/>
    <cellStyle name="40% - Accent4 2 2 2 3 4 3" xfId="35936"/>
    <cellStyle name="40% - Accent4 2 2 2 3 5" xfId="14404"/>
    <cellStyle name="40% - Accent4 2 2 2 3 5 2" xfId="40250"/>
    <cellStyle name="40% - Accent4 2 2 2 3 6" xfId="27336"/>
    <cellStyle name="40% - Accent4 2 2 2 4" xfId="2540"/>
    <cellStyle name="40% - Accent4 2 2 2 4 2" xfId="6871"/>
    <cellStyle name="40% - Accent4 2 2 2 4 2 2" xfId="19787"/>
    <cellStyle name="40% - Accent4 2 2 2 4 2 2 2" xfId="45632"/>
    <cellStyle name="40% - Accent4 2 2 2 4 2 3" xfId="32718"/>
    <cellStyle name="40% - Accent4 2 2 2 4 3" xfId="11171"/>
    <cellStyle name="40% - Accent4 2 2 2 4 3 2" xfId="24087"/>
    <cellStyle name="40% - Accent4 2 2 2 4 3 2 2" xfId="49932"/>
    <cellStyle name="40% - Accent4 2 2 2 4 3 3" xfId="37018"/>
    <cellStyle name="40% - Accent4 2 2 2 4 4" xfId="15486"/>
    <cellStyle name="40% - Accent4 2 2 2 4 4 2" xfId="41332"/>
    <cellStyle name="40% - Accent4 2 2 2 4 5" xfId="28418"/>
    <cellStyle name="40% - Accent4 2 2 2 5" xfId="4721"/>
    <cellStyle name="40% - Accent4 2 2 2 5 2" xfId="17637"/>
    <cellStyle name="40% - Accent4 2 2 2 5 2 2" xfId="43482"/>
    <cellStyle name="40% - Accent4 2 2 2 5 3" xfId="30568"/>
    <cellStyle name="40% - Accent4 2 2 2 6" xfId="9021"/>
    <cellStyle name="40% - Accent4 2 2 2 6 2" xfId="21937"/>
    <cellStyle name="40% - Accent4 2 2 2 6 2 2" xfId="47782"/>
    <cellStyle name="40% - Accent4 2 2 2 6 3" xfId="34868"/>
    <cellStyle name="40% - Accent4 2 2 2 7" xfId="13336"/>
    <cellStyle name="40% - Accent4 2 2 2 7 2" xfId="39182"/>
    <cellStyle name="40% - Accent4 2 2 2 8" xfId="26268"/>
    <cellStyle name="40% - Accent4 2 2 3" xfId="554"/>
    <cellStyle name="40% - Accent4 2 2 3 2" xfId="1089"/>
    <cellStyle name="40% - Accent4 2 2 3 2 2" xfId="2159"/>
    <cellStyle name="40% - Accent4 2 2 3 2 2 2" xfId="4320"/>
    <cellStyle name="40% - Accent4 2 2 3 2 2 2 2" xfId="8651"/>
    <cellStyle name="40% - Accent4 2 2 3 2 2 2 2 2" xfId="21567"/>
    <cellStyle name="40% - Accent4 2 2 3 2 2 2 2 2 2" xfId="47412"/>
    <cellStyle name="40% - Accent4 2 2 3 2 2 2 2 3" xfId="34498"/>
    <cellStyle name="40% - Accent4 2 2 3 2 2 2 3" xfId="12951"/>
    <cellStyle name="40% - Accent4 2 2 3 2 2 2 3 2" xfId="25867"/>
    <cellStyle name="40% - Accent4 2 2 3 2 2 2 3 2 2" xfId="51712"/>
    <cellStyle name="40% - Accent4 2 2 3 2 2 2 3 3" xfId="38798"/>
    <cellStyle name="40% - Accent4 2 2 3 2 2 2 4" xfId="17266"/>
    <cellStyle name="40% - Accent4 2 2 3 2 2 2 4 2" xfId="43112"/>
    <cellStyle name="40% - Accent4 2 2 3 2 2 2 5" xfId="30198"/>
    <cellStyle name="40% - Accent4 2 2 3 2 2 3" xfId="6501"/>
    <cellStyle name="40% - Accent4 2 2 3 2 2 3 2" xfId="19417"/>
    <cellStyle name="40% - Accent4 2 2 3 2 2 3 2 2" xfId="45262"/>
    <cellStyle name="40% - Accent4 2 2 3 2 2 3 3" xfId="32348"/>
    <cellStyle name="40% - Accent4 2 2 3 2 2 4" xfId="10801"/>
    <cellStyle name="40% - Accent4 2 2 3 2 2 4 2" xfId="23717"/>
    <cellStyle name="40% - Accent4 2 2 3 2 2 4 2 2" xfId="49562"/>
    <cellStyle name="40% - Accent4 2 2 3 2 2 4 3" xfId="36648"/>
    <cellStyle name="40% - Accent4 2 2 3 2 2 5" xfId="15116"/>
    <cellStyle name="40% - Accent4 2 2 3 2 2 5 2" xfId="40962"/>
    <cellStyle name="40% - Accent4 2 2 3 2 2 6" xfId="28048"/>
    <cellStyle name="40% - Accent4 2 2 3 2 3" xfId="3252"/>
    <cellStyle name="40% - Accent4 2 2 3 2 3 2" xfId="7583"/>
    <cellStyle name="40% - Accent4 2 2 3 2 3 2 2" xfId="20499"/>
    <cellStyle name="40% - Accent4 2 2 3 2 3 2 2 2" xfId="46344"/>
    <cellStyle name="40% - Accent4 2 2 3 2 3 2 3" xfId="33430"/>
    <cellStyle name="40% - Accent4 2 2 3 2 3 3" xfId="11883"/>
    <cellStyle name="40% - Accent4 2 2 3 2 3 3 2" xfId="24799"/>
    <cellStyle name="40% - Accent4 2 2 3 2 3 3 2 2" xfId="50644"/>
    <cellStyle name="40% - Accent4 2 2 3 2 3 3 3" xfId="37730"/>
    <cellStyle name="40% - Accent4 2 2 3 2 3 4" xfId="16198"/>
    <cellStyle name="40% - Accent4 2 2 3 2 3 4 2" xfId="42044"/>
    <cellStyle name="40% - Accent4 2 2 3 2 3 5" xfId="29130"/>
    <cellStyle name="40% - Accent4 2 2 3 2 4" xfId="5433"/>
    <cellStyle name="40% - Accent4 2 2 3 2 4 2" xfId="18349"/>
    <cellStyle name="40% - Accent4 2 2 3 2 4 2 2" xfId="44194"/>
    <cellStyle name="40% - Accent4 2 2 3 2 4 3" xfId="31280"/>
    <cellStyle name="40% - Accent4 2 2 3 2 5" xfId="9733"/>
    <cellStyle name="40% - Accent4 2 2 3 2 5 2" xfId="22649"/>
    <cellStyle name="40% - Accent4 2 2 3 2 5 2 2" xfId="48494"/>
    <cellStyle name="40% - Accent4 2 2 3 2 5 3" xfId="35580"/>
    <cellStyle name="40% - Accent4 2 2 3 2 6" xfId="14048"/>
    <cellStyle name="40% - Accent4 2 2 3 2 6 2" xfId="39894"/>
    <cellStyle name="40% - Accent4 2 2 3 2 7" xfId="26980"/>
    <cellStyle name="40% - Accent4 2 2 3 3" xfId="1624"/>
    <cellStyle name="40% - Accent4 2 2 3 3 2" xfId="3786"/>
    <cellStyle name="40% - Accent4 2 2 3 3 2 2" xfId="8117"/>
    <cellStyle name="40% - Accent4 2 2 3 3 2 2 2" xfId="21033"/>
    <cellStyle name="40% - Accent4 2 2 3 3 2 2 2 2" xfId="46878"/>
    <cellStyle name="40% - Accent4 2 2 3 3 2 2 3" xfId="33964"/>
    <cellStyle name="40% - Accent4 2 2 3 3 2 3" xfId="12417"/>
    <cellStyle name="40% - Accent4 2 2 3 3 2 3 2" xfId="25333"/>
    <cellStyle name="40% - Accent4 2 2 3 3 2 3 2 2" xfId="51178"/>
    <cellStyle name="40% - Accent4 2 2 3 3 2 3 3" xfId="38264"/>
    <cellStyle name="40% - Accent4 2 2 3 3 2 4" xfId="16732"/>
    <cellStyle name="40% - Accent4 2 2 3 3 2 4 2" xfId="42578"/>
    <cellStyle name="40% - Accent4 2 2 3 3 2 5" xfId="29664"/>
    <cellStyle name="40% - Accent4 2 2 3 3 3" xfId="5967"/>
    <cellStyle name="40% - Accent4 2 2 3 3 3 2" xfId="18883"/>
    <cellStyle name="40% - Accent4 2 2 3 3 3 2 2" xfId="44728"/>
    <cellStyle name="40% - Accent4 2 2 3 3 3 3" xfId="31814"/>
    <cellStyle name="40% - Accent4 2 2 3 3 4" xfId="10267"/>
    <cellStyle name="40% - Accent4 2 2 3 3 4 2" xfId="23183"/>
    <cellStyle name="40% - Accent4 2 2 3 3 4 2 2" xfId="49028"/>
    <cellStyle name="40% - Accent4 2 2 3 3 4 3" xfId="36114"/>
    <cellStyle name="40% - Accent4 2 2 3 3 5" xfId="14582"/>
    <cellStyle name="40% - Accent4 2 2 3 3 5 2" xfId="40428"/>
    <cellStyle name="40% - Accent4 2 2 3 3 6" xfId="27514"/>
    <cellStyle name="40% - Accent4 2 2 3 4" xfId="2718"/>
    <cellStyle name="40% - Accent4 2 2 3 4 2" xfId="7049"/>
    <cellStyle name="40% - Accent4 2 2 3 4 2 2" xfId="19965"/>
    <cellStyle name="40% - Accent4 2 2 3 4 2 2 2" xfId="45810"/>
    <cellStyle name="40% - Accent4 2 2 3 4 2 3" xfId="32896"/>
    <cellStyle name="40% - Accent4 2 2 3 4 3" xfId="11349"/>
    <cellStyle name="40% - Accent4 2 2 3 4 3 2" xfId="24265"/>
    <cellStyle name="40% - Accent4 2 2 3 4 3 2 2" xfId="50110"/>
    <cellStyle name="40% - Accent4 2 2 3 4 3 3" xfId="37196"/>
    <cellStyle name="40% - Accent4 2 2 3 4 4" xfId="15664"/>
    <cellStyle name="40% - Accent4 2 2 3 4 4 2" xfId="41510"/>
    <cellStyle name="40% - Accent4 2 2 3 4 5" xfId="28596"/>
    <cellStyle name="40% - Accent4 2 2 3 5" xfId="4899"/>
    <cellStyle name="40% - Accent4 2 2 3 5 2" xfId="17815"/>
    <cellStyle name="40% - Accent4 2 2 3 5 2 2" xfId="43660"/>
    <cellStyle name="40% - Accent4 2 2 3 5 3" xfId="30746"/>
    <cellStyle name="40% - Accent4 2 2 3 6" xfId="9199"/>
    <cellStyle name="40% - Accent4 2 2 3 6 2" xfId="22115"/>
    <cellStyle name="40% - Accent4 2 2 3 6 2 2" xfId="47960"/>
    <cellStyle name="40% - Accent4 2 2 3 6 3" xfId="35046"/>
    <cellStyle name="40% - Accent4 2 2 3 7" xfId="13514"/>
    <cellStyle name="40% - Accent4 2 2 3 7 2" xfId="39360"/>
    <cellStyle name="40% - Accent4 2 2 3 8" xfId="26446"/>
    <cellStyle name="40% - Accent4 2 2 4" xfId="733"/>
    <cellStyle name="40% - Accent4 2 2 4 2" xfId="1803"/>
    <cellStyle name="40% - Accent4 2 2 4 2 2" xfId="3964"/>
    <cellStyle name="40% - Accent4 2 2 4 2 2 2" xfId="8295"/>
    <cellStyle name="40% - Accent4 2 2 4 2 2 2 2" xfId="21211"/>
    <cellStyle name="40% - Accent4 2 2 4 2 2 2 2 2" xfId="47056"/>
    <cellStyle name="40% - Accent4 2 2 4 2 2 2 3" xfId="34142"/>
    <cellStyle name="40% - Accent4 2 2 4 2 2 3" xfId="12595"/>
    <cellStyle name="40% - Accent4 2 2 4 2 2 3 2" xfId="25511"/>
    <cellStyle name="40% - Accent4 2 2 4 2 2 3 2 2" xfId="51356"/>
    <cellStyle name="40% - Accent4 2 2 4 2 2 3 3" xfId="38442"/>
    <cellStyle name="40% - Accent4 2 2 4 2 2 4" xfId="16910"/>
    <cellStyle name="40% - Accent4 2 2 4 2 2 4 2" xfId="42756"/>
    <cellStyle name="40% - Accent4 2 2 4 2 2 5" xfId="29842"/>
    <cellStyle name="40% - Accent4 2 2 4 2 3" xfId="6145"/>
    <cellStyle name="40% - Accent4 2 2 4 2 3 2" xfId="19061"/>
    <cellStyle name="40% - Accent4 2 2 4 2 3 2 2" xfId="44906"/>
    <cellStyle name="40% - Accent4 2 2 4 2 3 3" xfId="31992"/>
    <cellStyle name="40% - Accent4 2 2 4 2 4" xfId="10445"/>
    <cellStyle name="40% - Accent4 2 2 4 2 4 2" xfId="23361"/>
    <cellStyle name="40% - Accent4 2 2 4 2 4 2 2" xfId="49206"/>
    <cellStyle name="40% - Accent4 2 2 4 2 4 3" xfId="36292"/>
    <cellStyle name="40% - Accent4 2 2 4 2 5" xfId="14760"/>
    <cellStyle name="40% - Accent4 2 2 4 2 5 2" xfId="40606"/>
    <cellStyle name="40% - Accent4 2 2 4 2 6" xfId="27692"/>
    <cellStyle name="40% - Accent4 2 2 4 3" xfId="2896"/>
    <cellStyle name="40% - Accent4 2 2 4 3 2" xfId="7227"/>
    <cellStyle name="40% - Accent4 2 2 4 3 2 2" xfId="20143"/>
    <cellStyle name="40% - Accent4 2 2 4 3 2 2 2" xfId="45988"/>
    <cellStyle name="40% - Accent4 2 2 4 3 2 3" xfId="33074"/>
    <cellStyle name="40% - Accent4 2 2 4 3 3" xfId="11527"/>
    <cellStyle name="40% - Accent4 2 2 4 3 3 2" xfId="24443"/>
    <cellStyle name="40% - Accent4 2 2 4 3 3 2 2" xfId="50288"/>
    <cellStyle name="40% - Accent4 2 2 4 3 3 3" xfId="37374"/>
    <cellStyle name="40% - Accent4 2 2 4 3 4" xfId="15842"/>
    <cellStyle name="40% - Accent4 2 2 4 3 4 2" xfId="41688"/>
    <cellStyle name="40% - Accent4 2 2 4 3 5" xfId="28774"/>
    <cellStyle name="40% - Accent4 2 2 4 4" xfId="5077"/>
    <cellStyle name="40% - Accent4 2 2 4 4 2" xfId="17993"/>
    <cellStyle name="40% - Accent4 2 2 4 4 2 2" xfId="43838"/>
    <cellStyle name="40% - Accent4 2 2 4 4 3" xfId="30924"/>
    <cellStyle name="40% - Accent4 2 2 4 5" xfId="9377"/>
    <cellStyle name="40% - Accent4 2 2 4 5 2" xfId="22293"/>
    <cellStyle name="40% - Accent4 2 2 4 5 2 2" xfId="48138"/>
    <cellStyle name="40% - Accent4 2 2 4 5 3" xfId="35224"/>
    <cellStyle name="40% - Accent4 2 2 4 6" xfId="13692"/>
    <cellStyle name="40% - Accent4 2 2 4 6 2" xfId="39538"/>
    <cellStyle name="40% - Accent4 2 2 4 7" xfId="26624"/>
    <cellStyle name="40% - Accent4 2 2 5" xfId="1268"/>
    <cellStyle name="40% - Accent4 2 2 5 2" xfId="3430"/>
    <cellStyle name="40% - Accent4 2 2 5 2 2" xfId="7761"/>
    <cellStyle name="40% - Accent4 2 2 5 2 2 2" xfId="20677"/>
    <cellStyle name="40% - Accent4 2 2 5 2 2 2 2" xfId="46522"/>
    <cellStyle name="40% - Accent4 2 2 5 2 2 3" xfId="33608"/>
    <cellStyle name="40% - Accent4 2 2 5 2 3" xfId="12061"/>
    <cellStyle name="40% - Accent4 2 2 5 2 3 2" xfId="24977"/>
    <cellStyle name="40% - Accent4 2 2 5 2 3 2 2" xfId="50822"/>
    <cellStyle name="40% - Accent4 2 2 5 2 3 3" xfId="37908"/>
    <cellStyle name="40% - Accent4 2 2 5 2 4" xfId="16376"/>
    <cellStyle name="40% - Accent4 2 2 5 2 4 2" xfId="42222"/>
    <cellStyle name="40% - Accent4 2 2 5 2 5" xfId="29308"/>
    <cellStyle name="40% - Accent4 2 2 5 3" xfId="5611"/>
    <cellStyle name="40% - Accent4 2 2 5 3 2" xfId="18527"/>
    <cellStyle name="40% - Accent4 2 2 5 3 2 2" xfId="44372"/>
    <cellStyle name="40% - Accent4 2 2 5 3 3" xfId="31458"/>
    <cellStyle name="40% - Accent4 2 2 5 4" xfId="9911"/>
    <cellStyle name="40% - Accent4 2 2 5 4 2" xfId="22827"/>
    <cellStyle name="40% - Accent4 2 2 5 4 2 2" xfId="48672"/>
    <cellStyle name="40% - Accent4 2 2 5 4 3" xfId="35758"/>
    <cellStyle name="40% - Accent4 2 2 5 5" xfId="14226"/>
    <cellStyle name="40% - Accent4 2 2 5 5 2" xfId="40072"/>
    <cellStyle name="40% - Accent4 2 2 5 6" xfId="27158"/>
    <cellStyle name="40% - Accent4 2 2 6" xfId="2362"/>
    <cellStyle name="40% - Accent4 2 2 6 2" xfId="6693"/>
    <cellStyle name="40% - Accent4 2 2 6 2 2" xfId="19609"/>
    <cellStyle name="40% - Accent4 2 2 6 2 2 2" xfId="45454"/>
    <cellStyle name="40% - Accent4 2 2 6 2 3" xfId="32540"/>
    <cellStyle name="40% - Accent4 2 2 6 3" xfId="10993"/>
    <cellStyle name="40% - Accent4 2 2 6 3 2" xfId="23909"/>
    <cellStyle name="40% - Accent4 2 2 6 3 2 2" xfId="49754"/>
    <cellStyle name="40% - Accent4 2 2 6 3 3" xfId="36840"/>
    <cellStyle name="40% - Accent4 2 2 6 4" xfId="15308"/>
    <cellStyle name="40% - Accent4 2 2 6 4 2" xfId="41154"/>
    <cellStyle name="40% - Accent4 2 2 6 5" xfId="28240"/>
    <cellStyle name="40% - Accent4 2 2 7" xfId="4543"/>
    <cellStyle name="40% - Accent4 2 2 7 2" xfId="17459"/>
    <cellStyle name="40% - Accent4 2 2 7 2 2" xfId="43304"/>
    <cellStyle name="40% - Accent4 2 2 7 3" xfId="30390"/>
    <cellStyle name="40% - Accent4 2 2 8" xfId="8843"/>
    <cellStyle name="40% - Accent4 2 2 8 2" xfId="21759"/>
    <cellStyle name="40% - Accent4 2 2 8 2 2" xfId="47604"/>
    <cellStyle name="40% - Accent4 2 2 8 3" xfId="34690"/>
    <cellStyle name="40% - Accent4 2 2 9" xfId="13158"/>
    <cellStyle name="40% - Accent4 2 2 9 2" xfId="39004"/>
    <cellStyle name="40% - Accent4 2 3" xfId="286"/>
    <cellStyle name="40% - Accent4 2 3 2" xfId="822"/>
    <cellStyle name="40% - Accent4 2 3 2 2" xfId="1892"/>
    <cellStyle name="40% - Accent4 2 3 2 2 2" xfId="4053"/>
    <cellStyle name="40% - Accent4 2 3 2 2 2 2" xfId="8384"/>
    <cellStyle name="40% - Accent4 2 3 2 2 2 2 2" xfId="21300"/>
    <cellStyle name="40% - Accent4 2 3 2 2 2 2 2 2" xfId="47145"/>
    <cellStyle name="40% - Accent4 2 3 2 2 2 2 3" xfId="34231"/>
    <cellStyle name="40% - Accent4 2 3 2 2 2 3" xfId="12684"/>
    <cellStyle name="40% - Accent4 2 3 2 2 2 3 2" xfId="25600"/>
    <cellStyle name="40% - Accent4 2 3 2 2 2 3 2 2" xfId="51445"/>
    <cellStyle name="40% - Accent4 2 3 2 2 2 3 3" xfId="38531"/>
    <cellStyle name="40% - Accent4 2 3 2 2 2 4" xfId="16999"/>
    <cellStyle name="40% - Accent4 2 3 2 2 2 4 2" xfId="42845"/>
    <cellStyle name="40% - Accent4 2 3 2 2 2 5" xfId="29931"/>
    <cellStyle name="40% - Accent4 2 3 2 2 3" xfId="6234"/>
    <cellStyle name="40% - Accent4 2 3 2 2 3 2" xfId="19150"/>
    <cellStyle name="40% - Accent4 2 3 2 2 3 2 2" xfId="44995"/>
    <cellStyle name="40% - Accent4 2 3 2 2 3 3" xfId="32081"/>
    <cellStyle name="40% - Accent4 2 3 2 2 4" xfId="10534"/>
    <cellStyle name="40% - Accent4 2 3 2 2 4 2" xfId="23450"/>
    <cellStyle name="40% - Accent4 2 3 2 2 4 2 2" xfId="49295"/>
    <cellStyle name="40% - Accent4 2 3 2 2 4 3" xfId="36381"/>
    <cellStyle name="40% - Accent4 2 3 2 2 5" xfId="14849"/>
    <cellStyle name="40% - Accent4 2 3 2 2 5 2" xfId="40695"/>
    <cellStyle name="40% - Accent4 2 3 2 2 6" xfId="27781"/>
    <cellStyle name="40% - Accent4 2 3 2 3" xfId="2985"/>
    <cellStyle name="40% - Accent4 2 3 2 3 2" xfId="7316"/>
    <cellStyle name="40% - Accent4 2 3 2 3 2 2" xfId="20232"/>
    <cellStyle name="40% - Accent4 2 3 2 3 2 2 2" xfId="46077"/>
    <cellStyle name="40% - Accent4 2 3 2 3 2 3" xfId="33163"/>
    <cellStyle name="40% - Accent4 2 3 2 3 3" xfId="11616"/>
    <cellStyle name="40% - Accent4 2 3 2 3 3 2" xfId="24532"/>
    <cellStyle name="40% - Accent4 2 3 2 3 3 2 2" xfId="50377"/>
    <cellStyle name="40% - Accent4 2 3 2 3 3 3" xfId="37463"/>
    <cellStyle name="40% - Accent4 2 3 2 3 4" xfId="15931"/>
    <cellStyle name="40% - Accent4 2 3 2 3 4 2" xfId="41777"/>
    <cellStyle name="40% - Accent4 2 3 2 3 5" xfId="28863"/>
    <cellStyle name="40% - Accent4 2 3 2 4" xfId="5166"/>
    <cellStyle name="40% - Accent4 2 3 2 4 2" xfId="18082"/>
    <cellStyle name="40% - Accent4 2 3 2 4 2 2" xfId="43927"/>
    <cellStyle name="40% - Accent4 2 3 2 4 3" xfId="31013"/>
    <cellStyle name="40% - Accent4 2 3 2 5" xfId="9466"/>
    <cellStyle name="40% - Accent4 2 3 2 5 2" xfId="22382"/>
    <cellStyle name="40% - Accent4 2 3 2 5 2 2" xfId="48227"/>
    <cellStyle name="40% - Accent4 2 3 2 5 3" xfId="35313"/>
    <cellStyle name="40% - Accent4 2 3 2 6" xfId="13781"/>
    <cellStyle name="40% - Accent4 2 3 2 6 2" xfId="39627"/>
    <cellStyle name="40% - Accent4 2 3 2 7" xfId="26713"/>
    <cellStyle name="40% - Accent4 2 3 3" xfId="1357"/>
    <cellStyle name="40% - Accent4 2 3 3 2" xfId="3519"/>
    <cellStyle name="40% - Accent4 2 3 3 2 2" xfId="7850"/>
    <cellStyle name="40% - Accent4 2 3 3 2 2 2" xfId="20766"/>
    <cellStyle name="40% - Accent4 2 3 3 2 2 2 2" xfId="46611"/>
    <cellStyle name="40% - Accent4 2 3 3 2 2 3" xfId="33697"/>
    <cellStyle name="40% - Accent4 2 3 3 2 3" xfId="12150"/>
    <cellStyle name="40% - Accent4 2 3 3 2 3 2" xfId="25066"/>
    <cellStyle name="40% - Accent4 2 3 3 2 3 2 2" xfId="50911"/>
    <cellStyle name="40% - Accent4 2 3 3 2 3 3" xfId="37997"/>
    <cellStyle name="40% - Accent4 2 3 3 2 4" xfId="16465"/>
    <cellStyle name="40% - Accent4 2 3 3 2 4 2" xfId="42311"/>
    <cellStyle name="40% - Accent4 2 3 3 2 5" xfId="29397"/>
    <cellStyle name="40% - Accent4 2 3 3 3" xfId="5700"/>
    <cellStyle name="40% - Accent4 2 3 3 3 2" xfId="18616"/>
    <cellStyle name="40% - Accent4 2 3 3 3 2 2" xfId="44461"/>
    <cellStyle name="40% - Accent4 2 3 3 3 3" xfId="31547"/>
    <cellStyle name="40% - Accent4 2 3 3 4" xfId="10000"/>
    <cellStyle name="40% - Accent4 2 3 3 4 2" xfId="22916"/>
    <cellStyle name="40% - Accent4 2 3 3 4 2 2" xfId="48761"/>
    <cellStyle name="40% - Accent4 2 3 3 4 3" xfId="35847"/>
    <cellStyle name="40% - Accent4 2 3 3 5" xfId="14315"/>
    <cellStyle name="40% - Accent4 2 3 3 5 2" xfId="40161"/>
    <cellStyle name="40% - Accent4 2 3 3 6" xfId="27247"/>
    <cellStyle name="40% - Accent4 2 3 4" xfId="2451"/>
    <cellStyle name="40% - Accent4 2 3 4 2" xfId="6782"/>
    <cellStyle name="40% - Accent4 2 3 4 2 2" xfId="19698"/>
    <cellStyle name="40% - Accent4 2 3 4 2 2 2" xfId="45543"/>
    <cellStyle name="40% - Accent4 2 3 4 2 3" xfId="32629"/>
    <cellStyle name="40% - Accent4 2 3 4 3" xfId="11082"/>
    <cellStyle name="40% - Accent4 2 3 4 3 2" xfId="23998"/>
    <cellStyle name="40% - Accent4 2 3 4 3 2 2" xfId="49843"/>
    <cellStyle name="40% - Accent4 2 3 4 3 3" xfId="36929"/>
    <cellStyle name="40% - Accent4 2 3 4 4" xfId="15397"/>
    <cellStyle name="40% - Accent4 2 3 4 4 2" xfId="41243"/>
    <cellStyle name="40% - Accent4 2 3 4 5" xfId="28329"/>
    <cellStyle name="40% - Accent4 2 3 5" xfId="4632"/>
    <cellStyle name="40% - Accent4 2 3 5 2" xfId="17548"/>
    <cellStyle name="40% - Accent4 2 3 5 2 2" xfId="43393"/>
    <cellStyle name="40% - Accent4 2 3 5 3" xfId="30479"/>
    <cellStyle name="40% - Accent4 2 3 6" xfId="8932"/>
    <cellStyle name="40% - Accent4 2 3 6 2" xfId="21848"/>
    <cellStyle name="40% - Accent4 2 3 6 2 2" xfId="47693"/>
    <cellStyle name="40% - Accent4 2 3 6 3" xfId="34779"/>
    <cellStyle name="40% - Accent4 2 3 7" xfId="13247"/>
    <cellStyle name="40% - Accent4 2 3 7 2" xfId="39093"/>
    <cellStyle name="40% - Accent4 2 3 8" xfId="26179"/>
    <cellStyle name="40% - Accent4 2 4" xfId="465"/>
    <cellStyle name="40% - Accent4 2 4 2" xfId="1000"/>
    <cellStyle name="40% - Accent4 2 4 2 2" xfId="2070"/>
    <cellStyle name="40% - Accent4 2 4 2 2 2" xfId="4231"/>
    <cellStyle name="40% - Accent4 2 4 2 2 2 2" xfId="8562"/>
    <cellStyle name="40% - Accent4 2 4 2 2 2 2 2" xfId="21478"/>
    <cellStyle name="40% - Accent4 2 4 2 2 2 2 2 2" xfId="47323"/>
    <cellStyle name="40% - Accent4 2 4 2 2 2 2 3" xfId="34409"/>
    <cellStyle name="40% - Accent4 2 4 2 2 2 3" xfId="12862"/>
    <cellStyle name="40% - Accent4 2 4 2 2 2 3 2" xfId="25778"/>
    <cellStyle name="40% - Accent4 2 4 2 2 2 3 2 2" xfId="51623"/>
    <cellStyle name="40% - Accent4 2 4 2 2 2 3 3" xfId="38709"/>
    <cellStyle name="40% - Accent4 2 4 2 2 2 4" xfId="17177"/>
    <cellStyle name="40% - Accent4 2 4 2 2 2 4 2" xfId="43023"/>
    <cellStyle name="40% - Accent4 2 4 2 2 2 5" xfId="30109"/>
    <cellStyle name="40% - Accent4 2 4 2 2 3" xfId="6412"/>
    <cellStyle name="40% - Accent4 2 4 2 2 3 2" xfId="19328"/>
    <cellStyle name="40% - Accent4 2 4 2 2 3 2 2" xfId="45173"/>
    <cellStyle name="40% - Accent4 2 4 2 2 3 3" xfId="32259"/>
    <cellStyle name="40% - Accent4 2 4 2 2 4" xfId="10712"/>
    <cellStyle name="40% - Accent4 2 4 2 2 4 2" xfId="23628"/>
    <cellStyle name="40% - Accent4 2 4 2 2 4 2 2" xfId="49473"/>
    <cellStyle name="40% - Accent4 2 4 2 2 4 3" xfId="36559"/>
    <cellStyle name="40% - Accent4 2 4 2 2 5" xfId="15027"/>
    <cellStyle name="40% - Accent4 2 4 2 2 5 2" xfId="40873"/>
    <cellStyle name="40% - Accent4 2 4 2 2 6" xfId="27959"/>
    <cellStyle name="40% - Accent4 2 4 2 3" xfId="3163"/>
    <cellStyle name="40% - Accent4 2 4 2 3 2" xfId="7494"/>
    <cellStyle name="40% - Accent4 2 4 2 3 2 2" xfId="20410"/>
    <cellStyle name="40% - Accent4 2 4 2 3 2 2 2" xfId="46255"/>
    <cellStyle name="40% - Accent4 2 4 2 3 2 3" xfId="33341"/>
    <cellStyle name="40% - Accent4 2 4 2 3 3" xfId="11794"/>
    <cellStyle name="40% - Accent4 2 4 2 3 3 2" xfId="24710"/>
    <cellStyle name="40% - Accent4 2 4 2 3 3 2 2" xfId="50555"/>
    <cellStyle name="40% - Accent4 2 4 2 3 3 3" xfId="37641"/>
    <cellStyle name="40% - Accent4 2 4 2 3 4" xfId="16109"/>
    <cellStyle name="40% - Accent4 2 4 2 3 4 2" xfId="41955"/>
    <cellStyle name="40% - Accent4 2 4 2 3 5" xfId="29041"/>
    <cellStyle name="40% - Accent4 2 4 2 4" xfId="5344"/>
    <cellStyle name="40% - Accent4 2 4 2 4 2" xfId="18260"/>
    <cellStyle name="40% - Accent4 2 4 2 4 2 2" xfId="44105"/>
    <cellStyle name="40% - Accent4 2 4 2 4 3" xfId="31191"/>
    <cellStyle name="40% - Accent4 2 4 2 5" xfId="9644"/>
    <cellStyle name="40% - Accent4 2 4 2 5 2" xfId="22560"/>
    <cellStyle name="40% - Accent4 2 4 2 5 2 2" xfId="48405"/>
    <cellStyle name="40% - Accent4 2 4 2 5 3" xfId="35491"/>
    <cellStyle name="40% - Accent4 2 4 2 6" xfId="13959"/>
    <cellStyle name="40% - Accent4 2 4 2 6 2" xfId="39805"/>
    <cellStyle name="40% - Accent4 2 4 2 7" xfId="26891"/>
    <cellStyle name="40% - Accent4 2 4 3" xfId="1535"/>
    <cellStyle name="40% - Accent4 2 4 3 2" xfId="3697"/>
    <cellStyle name="40% - Accent4 2 4 3 2 2" xfId="8028"/>
    <cellStyle name="40% - Accent4 2 4 3 2 2 2" xfId="20944"/>
    <cellStyle name="40% - Accent4 2 4 3 2 2 2 2" xfId="46789"/>
    <cellStyle name="40% - Accent4 2 4 3 2 2 3" xfId="33875"/>
    <cellStyle name="40% - Accent4 2 4 3 2 3" xfId="12328"/>
    <cellStyle name="40% - Accent4 2 4 3 2 3 2" xfId="25244"/>
    <cellStyle name="40% - Accent4 2 4 3 2 3 2 2" xfId="51089"/>
    <cellStyle name="40% - Accent4 2 4 3 2 3 3" xfId="38175"/>
    <cellStyle name="40% - Accent4 2 4 3 2 4" xfId="16643"/>
    <cellStyle name="40% - Accent4 2 4 3 2 4 2" xfId="42489"/>
    <cellStyle name="40% - Accent4 2 4 3 2 5" xfId="29575"/>
    <cellStyle name="40% - Accent4 2 4 3 3" xfId="5878"/>
    <cellStyle name="40% - Accent4 2 4 3 3 2" xfId="18794"/>
    <cellStyle name="40% - Accent4 2 4 3 3 2 2" xfId="44639"/>
    <cellStyle name="40% - Accent4 2 4 3 3 3" xfId="31725"/>
    <cellStyle name="40% - Accent4 2 4 3 4" xfId="10178"/>
    <cellStyle name="40% - Accent4 2 4 3 4 2" xfId="23094"/>
    <cellStyle name="40% - Accent4 2 4 3 4 2 2" xfId="48939"/>
    <cellStyle name="40% - Accent4 2 4 3 4 3" xfId="36025"/>
    <cellStyle name="40% - Accent4 2 4 3 5" xfId="14493"/>
    <cellStyle name="40% - Accent4 2 4 3 5 2" xfId="40339"/>
    <cellStyle name="40% - Accent4 2 4 3 6" xfId="27425"/>
    <cellStyle name="40% - Accent4 2 4 4" xfId="2629"/>
    <cellStyle name="40% - Accent4 2 4 4 2" xfId="6960"/>
    <cellStyle name="40% - Accent4 2 4 4 2 2" xfId="19876"/>
    <cellStyle name="40% - Accent4 2 4 4 2 2 2" xfId="45721"/>
    <cellStyle name="40% - Accent4 2 4 4 2 3" xfId="32807"/>
    <cellStyle name="40% - Accent4 2 4 4 3" xfId="11260"/>
    <cellStyle name="40% - Accent4 2 4 4 3 2" xfId="24176"/>
    <cellStyle name="40% - Accent4 2 4 4 3 2 2" xfId="50021"/>
    <cellStyle name="40% - Accent4 2 4 4 3 3" xfId="37107"/>
    <cellStyle name="40% - Accent4 2 4 4 4" xfId="15575"/>
    <cellStyle name="40% - Accent4 2 4 4 4 2" xfId="41421"/>
    <cellStyle name="40% - Accent4 2 4 4 5" xfId="28507"/>
    <cellStyle name="40% - Accent4 2 4 5" xfId="4810"/>
    <cellStyle name="40% - Accent4 2 4 5 2" xfId="17726"/>
    <cellStyle name="40% - Accent4 2 4 5 2 2" xfId="43571"/>
    <cellStyle name="40% - Accent4 2 4 5 3" xfId="30657"/>
    <cellStyle name="40% - Accent4 2 4 6" xfId="9110"/>
    <cellStyle name="40% - Accent4 2 4 6 2" xfId="22026"/>
    <cellStyle name="40% - Accent4 2 4 6 2 2" xfId="47871"/>
    <cellStyle name="40% - Accent4 2 4 6 3" xfId="34957"/>
    <cellStyle name="40% - Accent4 2 4 7" xfId="13425"/>
    <cellStyle name="40% - Accent4 2 4 7 2" xfId="39271"/>
    <cellStyle name="40% - Accent4 2 4 8" xfId="26357"/>
    <cellStyle name="40% - Accent4 2 5" xfId="644"/>
    <cellStyle name="40% - Accent4 2 5 2" xfId="1714"/>
    <cellStyle name="40% - Accent4 2 5 2 2" xfId="3875"/>
    <cellStyle name="40% - Accent4 2 5 2 2 2" xfId="8206"/>
    <cellStyle name="40% - Accent4 2 5 2 2 2 2" xfId="21122"/>
    <cellStyle name="40% - Accent4 2 5 2 2 2 2 2" xfId="46967"/>
    <cellStyle name="40% - Accent4 2 5 2 2 2 3" xfId="34053"/>
    <cellStyle name="40% - Accent4 2 5 2 2 3" xfId="12506"/>
    <cellStyle name="40% - Accent4 2 5 2 2 3 2" xfId="25422"/>
    <cellStyle name="40% - Accent4 2 5 2 2 3 2 2" xfId="51267"/>
    <cellStyle name="40% - Accent4 2 5 2 2 3 3" xfId="38353"/>
    <cellStyle name="40% - Accent4 2 5 2 2 4" xfId="16821"/>
    <cellStyle name="40% - Accent4 2 5 2 2 4 2" xfId="42667"/>
    <cellStyle name="40% - Accent4 2 5 2 2 5" xfId="29753"/>
    <cellStyle name="40% - Accent4 2 5 2 3" xfId="6056"/>
    <cellStyle name="40% - Accent4 2 5 2 3 2" xfId="18972"/>
    <cellStyle name="40% - Accent4 2 5 2 3 2 2" xfId="44817"/>
    <cellStyle name="40% - Accent4 2 5 2 3 3" xfId="31903"/>
    <cellStyle name="40% - Accent4 2 5 2 4" xfId="10356"/>
    <cellStyle name="40% - Accent4 2 5 2 4 2" xfId="23272"/>
    <cellStyle name="40% - Accent4 2 5 2 4 2 2" xfId="49117"/>
    <cellStyle name="40% - Accent4 2 5 2 4 3" xfId="36203"/>
    <cellStyle name="40% - Accent4 2 5 2 5" xfId="14671"/>
    <cellStyle name="40% - Accent4 2 5 2 5 2" xfId="40517"/>
    <cellStyle name="40% - Accent4 2 5 2 6" xfId="27603"/>
    <cellStyle name="40% - Accent4 2 5 3" xfId="2807"/>
    <cellStyle name="40% - Accent4 2 5 3 2" xfId="7138"/>
    <cellStyle name="40% - Accent4 2 5 3 2 2" xfId="20054"/>
    <cellStyle name="40% - Accent4 2 5 3 2 2 2" xfId="45899"/>
    <cellStyle name="40% - Accent4 2 5 3 2 3" xfId="32985"/>
    <cellStyle name="40% - Accent4 2 5 3 3" xfId="11438"/>
    <cellStyle name="40% - Accent4 2 5 3 3 2" xfId="24354"/>
    <cellStyle name="40% - Accent4 2 5 3 3 2 2" xfId="50199"/>
    <cellStyle name="40% - Accent4 2 5 3 3 3" xfId="37285"/>
    <cellStyle name="40% - Accent4 2 5 3 4" xfId="15753"/>
    <cellStyle name="40% - Accent4 2 5 3 4 2" xfId="41599"/>
    <cellStyle name="40% - Accent4 2 5 3 5" xfId="28685"/>
    <cellStyle name="40% - Accent4 2 5 4" xfId="4988"/>
    <cellStyle name="40% - Accent4 2 5 4 2" xfId="17904"/>
    <cellStyle name="40% - Accent4 2 5 4 2 2" xfId="43749"/>
    <cellStyle name="40% - Accent4 2 5 4 3" xfId="30835"/>
    <cellStyle name="40% - Accent4 2 5 5" xfId="9288"/>
    <cellStyle name="40% - Accent4 2 5 5 2" xfId="22204"/>
    <cellStyle name="40% - Accent4 2 5 5 2 2" xfId="48049"/>
    <cellStyle name="40% - Accent4 2 5 5 3" xfId="35135"/>
    <cellStyle name="40% - Accent4 2 5 6" xfId="13603"/>
    <cellStyle name="40% - Accent4 2 5 6 2" xfId="39449"/>
    <cellStyle name="40% - Accent4 2 5 7" xfId="26535"/>
    <cellStyle name="40% - Accent4 2 6" xfId="1179"/>
    <cellStyle name="40% - Accent4 2 6 2" xfId="3341"/>
    <cellStyle name="40% - Accent4 2 6 2 2" xfId="7672"/>
    <cellStyle name="40% - Accent4 2 6 2 2 2" xfId="20588"/>
    <cellStyle name="40% - Accent4 2 6 2 2 2 2" xfId="46433"/>
    <cellStyle name="40% - Accent4 2 6 2 2 3" xfId="33519"/>
    <cellStyle name="40% - Accent4 2 6 2 3" xfId="11972"/>
    <cellStyle name="40% - Accent4 2 6 2 3 2" xfId="24888"/>
    <cellStyle name="40% - Accent4 2 6 2 3 2 2" xfId="50733"/>
    <cellStyle name="40% - Accent4 2 6 2 3 3" xfId="37819"/>
    <cellStyle name="40% - Accent4 2 6 2 4" xfId="16287"/>
    <cellStyle name="40% - Accent4 2 6 2 4 2" xfId="42133"/>
    <cellStyle name="40% - Accent4 2 6 2 5" xfId="29219"/>
    <cellStyle name="40% - Accent4 2 6 3" xfId="5522"/>
    <cellStyle name="40% - Accent4 2 6 3 2" xfId="18438"/>
    <cellStyle name="40% - Accent4 2 6 3 2 2" xfId="44283"/>
    <cellStyle name="40% - Accent4 2 6 3 3" xfId="31369"/>
    <cellStyle name="40% - Accent4 2 6 4" xfId="9822"/>
    <cellStyle name="40% - Accent4 2 6 4 2" xfId="22738"/>
    <cellStyle name="40% - Accent4 2 6 4 2 2" xfId="48583"/>
    <cellStyle name="40% - Accent4 2 6 4 3" xfId="35669"/>
    <cellStyle name="40% - Accent4 2 6 5" xfId="14137"/>
    <cellStyle name="40% - Accent4 2 6 5 2" xfId="39983"/>
    <cellStyle name="40% - Accent4 2 6 6" xfId="27069"/>
    <cellStyle name="40% - Accent4 2 7" xfId="2273"/>
    <cellStyle name="40% - Accent4 2 7 2" xfId="6604"/>
    <cellStyle name="40% - Accent4 2 7 2 2" xfId="19520"/>
    <cellStyle name="40% - Accent4 2 7 2 2 2" xfId="45365"/>
    <cellStyle name="40% - Accent4 2 7 2 3" xfId="32451"/>
    <cellStyle name="40% - Accent4 2 7 3" xfId="10904"/>
    <cellStyle name="40% - Accent4 2 7 3 2" xfId="23820"/>
    <cellStyle name="40% - Accent4 2 7 3 2 2" xfId="49665"/>
    <cellStyle name="40% - Accent4 2 7 3 3" xfId="36751"/>
    <cellStyle name="40% - Accent4 2 7 4" xfId="15219"/>
    <cellStyle name="40% - Accent4 2 7 4 2" xfId="41065"/>
    <cellStyle name="40% - Accent4 2 7 5" xfId="28151"/>
    <cellStyle name="40% - Accent4 2 8" xfId="4454"/>
    <cellStyle name="40% - Accent4 2 8 2" xfId="17370"/>
    <cellStyle name="40% - Accent4 2 8 2 2" xfId="43215"/>
    <cellStyle name="40% - Accent4 2 8 3" xfId="30301"/>
    <cellStyle name="40% - Accent4 2 9" xfId="8754"/>
    <cellStyle name="40% - Accent4 2 9 2" xfId="21670"/>
    <cellStyle name="40% - Accent4 2 9 2 2" xfId="47515"/>
    <cellStyle name="40% - Accent4 2 9 3" xfId="34601"/>
    <cellStyle name="40% - Accent4 3" xfId="173"/>
    <cellStyle name="40% - Accent4 3 10" xfId="26069"/>
    <cellStyle name="40% - Accent4 3 2" xfId="354"/>
    <cellStyle name="40% - Accent4 3 2 2" xfId="890"/>
    <cellStyle name="40% - Accent4 3 2 2 2" xfId="1960"/>
    <cellStyle name="40% - Accent4 3 2 2 2 2" xfId="4121"/>
    <cellStyle name="40% - Accent4 3 2 2 2 2 2" xfId="8452"/>
    <cellStyle name="40% - Accent4 3 2 2 2 2 2 2" xfId="21368"/>
    <cellStyle name="40% - Accent4 3 2 2 2 2 2 2 2" xfId="47213"/>
    <cellStyle name="40% - Accent4 3 2 2 2 2 2 3" xfId="34299"/>
    <cellStyle name="40% - Accent4 3 2 2 2 2 3" xfId="12752"/>
    <cellStyle name="40% - Accent4 3 2 2 2 2 3 2" xfId="25668"/>
    <cellStyle name="40% - Accent4 3 2 2 2 2 3 2 2" xfId="51513"/>
    <cellStyle name="40% - Accent4 3 2 2 2 2 3 3" xfId="38599"/>
    <cellStyle name="40% - Accent4 3 2 2 2 2 4" xfId="17067"/>
    <cellStyle name="40% - Accent4 3 2 2 2 2 4 2" xfId="42913"/>
    <cellStyle name="40% - Accent4 3 2 2 2 2 5" xfId="29999"/>
    <cellStyle name="40% - Accent4 3 2 2 2 3" xfId="6302"/>
    <cellStyle name="40% - Accent4 3 2 2 2 3 2" xfId="19218"/>
    <cellStyle name="40% - Accent4 3 2 2 2 3 2 2" xfId="45063"/>
    <cellStyle name="40% - Accent4 3 2 2 2 3 3" xfId="32149"/>
    <cellStyle name="40% - Accent4 3 2 2 2 4" xfId="10602"/>
    <cellStyle name="40% - Accent4 3 2 2 2 4 2" xfId="23518"/>
    <cellStyle name="40% - Accent4 3 2 2 2 4 2 2" xfId="49363"/>
    <cellStyle name="40% - Accent4 3 2 2 2 4 3" xfId="36449"/>
    <cellStyle name="40% - Accent4 3 2 2 2 5" xfId="14917"/>
    <cellStyle name="40% - Accent4 3 2 2 2 5 2" xfId="40763"/>
    <cellStyle name="40% - Accent4 3 2 2 2 6" xfId="27849"/>
    <cellStyle name="40% - Accent4 3 2 2 3" xfId="3053"/>
    <cellStyle name="40% - Accent4 3 2 2 3 2" xfId="7384"/>
    <cellStyle name="40% - Accent4 3 2 2 3 2 2" xfId="20300"/>
    <cellStyle name="40% - Accent4 3 2 2 3 2 2 2" xfId="46145"/>
    <cellStyle name="40% - Accent4 3 2 2 3 2 3" xfId="33231"/>
    <cellStyle name="40% - Accent4 3 2 2 3 3" xfId="11684"/>
    <cellStyle name="40% - Accent4 3 2 2 3 3 2" xfId="24600"/>
    <cellStyle name="40% - Accent4 3 2 2 3 3 2 2" xfId="50445"/>
    <cellStyle name="40% - Accent4 3 2 2 3 3 3" xfId="37531"/>
    <cellStyle name="40% - Accent4 3 2 2 3 4" xfId="15999"/>
    <cellStyle name="40% - Accent4 3 2 2 3 4 2" xfId="41845"/>
    <cellStyle name="40% - Accent4 3 2 2 3 5" xfId="28931"/>
    <cellStyle name="40% - Accent4 3 2 2 4" xfId="5234"/>
    <cellStyle name="40% - Accent4 3 2 2 4 2" xfId="18150"/>
    <cellStyle name="40% - Accent4 3 2 2 4 2 2" xfId="43995"/>
    <cellStyle name="40% - Accent4 3 2 2 4 3" xfId="31081"/>
    <cellStyle name="40% - Accent4 3 2 2 5" xfId="9534"/>
    <cellStyle name="40% - Accent4 3 2 2 5 2" xfId="22450"/>
    <cellStyle name="40% - Accent4 3 2 2 5 2 2" xfId="48295"/>
    <cellStyle name="40% - Accent4 3 2 2 5 3" xfId="35381"/>
    <cellStyle name="40% - Accent4 3 2 2 6" xfId="13849"/>
    <cellStyle name="40% - Accent4 3 2 2 6 2" xfId="39695"/>
    <cellStyle name="40% - Accent4 3 2 2 7" xfId="26781"/>
    <cellStyle name="40% - Accent4 3 2 3" xfId="1425"/>
    <cellStyle name="40% - Accent4 3 2 3 2" xfId="3587"/>
    <cellStyle name="40% - Accent4 3 2 3 2 2" xfId="7918"/>
    <cellStyle name="40% - Accent4 3 2 3 2 2 2" xfId="20834"/>
    <cellStyle name="40% - Accent4 3 2 3 2 2 2 2" xfId="46679"/>
    <cellStyle name="40% - Accent4 3 2 3 2 2 3" xfId="33765"/>
    <cellStyle name="40% - Accent4 3 2 3 2 3" xfId="12218"/>
    <cellStyle name="40% - Accent4 3 2 3 2 3 2" xfId="25134"/>
    <cellStyle name="40% - Accent4 3 2 3 2 3 2 2" xfId="50979"/>
    <cellStyle name="40% - Accent4 3 2 3 2 3 3" xfId="38065"/>
    <cellStyle name="40% - Accent4 3 2 3 2 4" xfId="16533"/>
    <cellStyle name="40% - Accent4 3 2 3 2 4 2" xfId="42379"/>
    <cellStyle name="40% - Accent4 3 2 3 2 5" xfId="29465"/>
    <cellStyle name="40% - Accent4 3 2 3 3" xfId="5768"/>
    <cellStyle name="40% - Accent4 3 2 3 3 2" xfId="18684"/>
    <cellStyle name="40% - Accent4 3 2 3 3 2 2" xfId="44529"/>
    <cellStyle name="40% - Accent4 3 2 3 3 3" xfId="31615"/>
    <cellStyle name="40% - Accent4 3 2 3 4" xfId="10068"/>
    <cellStyle name="40% - Accent4 3 2 3 4 2" xfId="22984"/>
    <cellStyle name="40% - Accent4 3 2 3 4 2 2" xfId="48829"/>
    <cellStyle name="40% - Accent4 3 2 3 4 3" xfId="35915"/>
    <cellStyle name="40% - Accent4 3 2 3 5" xfId="14383"/>
    <cellStyle name="40% - Accent4 3 2 3 5 2" xfId="40229"/>
    <cellStyle name="40% - Accent4 3 2 3 6" xfId="27315"/>
    <cellStyle name="40% - Accent4 3 2 4" xfId="2519"/>
    <cellStyle name="40% - Accent4 3 2 4 2" xfId="6850"/>
    <cellStyle name="40% - Accent4 3 2 4 2 2" xfId="19766"/>
    <cellStyle name="40% - Accent4 3 2 4 2 2 2" xfId="45611"/>
    <cellStyle name="40% - Accent4 3 2 4 2 3" xfId="32697"/>
    <cellStyle name="40% - Accent4 3 2 4 3" xfId="11150"/>
    <cellStyle name="40% - Accent4 3 2 4 3 2" xfId="24066"/>
    <cellStyle name="40% - Accent4 3 2 4 3 2 2" xfId="49911"/>
    <cellStyle name="40% - Accent4 3 2 4 3 3" xfId="36997"/>
    <cellStyle name="40% - Accent4 3 2 4 4" xfId="15465"/>
    <cellStyle name="40% - Accent4 3 2 4 4 2" xfId="41311"/>
    <cellStyle name="40% - Accent4 3 2 4 5" xfId="28397"/>
    <cellStyle name="40% - Accent4 3 2 5" xfId="4700"/>
    <cellStyle name="40% - Accent4 3 2 5 2" xfId="17616"/>
    <cellStyle name="40% - Accent4 3 2 5 2 2" xfId="43461"/>
    <cellStyle name="40% - Accent4 3 2 5 3" xfId="30547"/>
    <cellStyle name="40% - Accent4 3 2 6" xfId="9000"/>
    <cellStyle name="40% - Accent4 3 2 6 2" xfId="21916"/>
    <cellStyle name="40% - Accent4 3 2 6 2 2" xfId="47761"/>
    <cellStyle name="40% - Accent4 3 2 6 3" xfId="34847"/>
    <cellStyle name="40% - Accent4 3 2 7" xfId="13315"/>
    <cellStyle name="40% - Accent4 3 2 7 2" xfId="39161"/>
    <cellStyle name="40% - Accent4 3 2 8" xfId="26247"/>
    <cellStyle name="40% - Accent4 3 3" xfId="533"/>
    <cellStyle name="40% - Accent4 3 3 2" xfId="1068"/>
    <cellStyle name="40% - Accent4 3 3 2 2" xfId="2138"/>
    <cellStyle name="40% - Accent4 3 3 2 2 2" xfId="4299"/>
    <cellStyle name="40% - Accent4 3 3 2 2 2 2" xfId="8630"/>
    <cellStyle name="40% - Accent4 3 3 2 2 2 2 2" xfId="21546"/>
    <cellStyle name="40% - Accent4 3 3 2 2 2 2 2 2" xfId="47391"/>
    <cellStyle name="40% - Accent4 3 3 2 2 2 2 3" xfId="34477"/>
    <cellStyle name="40% - Accent4 3 3 2 2 2 3" xfId="12930"/>
    <cellStyle name="40% - Accent4 3 3 2 2 2 3 2" xfId="25846"/>
    <cellStyle name="40% - Accent4 3 3 2 2 2 3 2 2" xfId="51691"/>
    <cellStyle name="40% - Accent4 3 3 2 2 2 3 3" xfId="38777"/>
    <cellStyle name="40% - Accent4 3 3 2 2 2 4" xfId="17245"/>
    <cellStyle name="40% - Accent4 3 3 2 2 2 4 2" xfId="43091"/>
    <cellStyle name="40% - Accent4 3 3 2 2 2 5" xfId="30177"/>
    <cellStyle name="40% - Accent4 3 3 2 2 3" xfId="6480"/>
    <cellStyle name="40% - Accent4 3 3 2 2 3 2" xfId="19396"/>
    <cellStyle name="40% - Accent4 3 3 2 2 3 2 2" xfId="45241"/>
    <cellStyle name="40% - Accent4 3 3 2 2 3 3" xfId="32327"/>
    <cellStyle name="40% - Accent4 3 3 2 2 4" xfId="10780"/>
    <cellStyle name="40% - Accent4 3 3 2 2 4 2" xfId="23696"/>
    <cellStyle name="40% - Accent4 3 3 2 2 4 2 2" xfId="49541"/>
    <cellStyle name="40% - Accent4 3 3 2 2 4 3" xfId="36627"/>
    <cellStyle name="40% - Accent4 3 3 2 2 5" xfId="15095"/>
    <cellStyle name="40% - Accent4 3 3 2 2 5 2" xfId="40941"/>
    <cellStyle name="40% - Accent4 3 3 2 2 6" xfId="28027"/>
    <cellStyle name="40% - Accent4 3 3 2 3" xfId="3231"/>
    <cellStyle name="40% - Accent4 3 3 2 3 2" xfId="7562"/>
    <cellStyle name="40% - Accent4 3 3 2 3 2 2" xfId="20478"/>
    <cellStyle name="40% - Accent4 3 3 2 3 2 2 2" xfId="46323"/>
    <cellStyle name="40% - Accent4 3 3 2 3 2 3" xfId="33409"/>
    <cellStyle name="40% - Accent4 3 3 2 3 3" xfId="11862"/>
    <cellStyle name="40% - Accent4 3 3 2 3 3 2" xfId="24778"/>
    <cellStyle name="40% - Accent4 3 3 2 3 3 2 2" xfId="50623"/>
    <cellStyle name="40% - Accent4 3 3 2 3 3 3" xfId="37709"/>
    <cellStyle name="40% - Accent4 3 3 2 3 4" xfId="16177"/>
    <cellStyle name="40% - Accent4 3 3 2 3 4 2" xfId="42023"/>
    <cellStyle name="40% - Accent4 3 3 2 3 5" xfId="29109"/>
    <cellStyle name="40% - Accent4 3 3 2 4" xfId="5412"/>
    <cellStyle name="40% - Accent4 3 3 2 4 2" xfId="18328"/>
    <cellStyle name="40% - Accent4 3 3 2 4 2 2" xfId="44173"/>
    <cellStyle name="40% - Accent4 3 3 2 4 3" xfId="31259"/>
    <cellStyle name="40% - Accent4 3 3 2 5" xfId="9712"/>
    <cellStyle name="40% - Accent4 3 3 2 5 2" xfId="22628"/>
    <cellStyle name="40% - Accent4 3 3 2 5 2 2" xfId="48473"/>
    <cellStyle name="40% - Accent4 3 3 2 5 3" xfId="35559"/>
    <cellStyle name="40% - Accent4 3 3 2 6" xfId="14027"/>
    <cellStyle name="40% - Accent4 3 3 2 6 2" xfId="39873"/>
    <cellStyle name="40% - Accent4 3 3 2 7" xfId="26959"/>
    <cellStyle name="40% - Accent4 3 3 3" xfId="1603"/>
    <cellStyle name="40% - Accent4 3 3 3 2" xfId="3765"/>
    <cellStyle name="40% - Accent4 3 3 3 2 2" xfId="8096"/>
    <cellStyle name="40% - Accent4 3 3 3 2 2 2" xfId="21012"/>
    <cellStyle name="40% - Accent4 3 3 3 2 2 2 2" xfId="46857"/>
    <cellStyle name="40% - Accent4 3 3 3 2 2 3" xfId="33943"/>
    <cellStyle name="40% - Accent4 3 3 3 2 3" xfId="12396"/>
    <cellStyle name="40% - Accent4 3 3 3 2 3 2" xfId="25312"/>
    <cellStyle name="40% - Accent4 3 3 3 2 3 2 2" xfId="51157"/>
    <cellStyle name="40% - Accent4 3 3 3 2 3 3" xfId="38243"/>
    <cellStyle name="40% - Accent4 3 3 3 2 4" xfId="16711"/>
    <cellStyle name="40% - Accent4 3 3 3 2 4 2" xfId="42557"/>
    <cellStyle name="40% - Accent4 3 3 3 2 5" xfId="29643"/>
    <cellStyle name="40% - Accent4 3 3 3 3" xfId="5946"/>
    <cellStyle name="40% - Accent4 3 3 3 3 2" xfId="18862"/>
    <cellStyle name="40% - Accent4 3 3 3 3 2 2" xfId="44707"/>
    <cellStyle name="40% - Accent4 3 3 3 3 3" xfId="31793"/>
    <cellStyle name="40% - Accent4 3 3 3 4" xfId="10246"/>
    <cellStyle name="40% - Accent4 3 3 3 4 2" xfId="23162"/>
    <cellStyle name="40% - Accent4 3 3 3 4 2 2" xfId="49007"/>
    <cellStyle name="40% - Accent4 3 3 3 4 3" xfId="36093"/>
    <cellStyle name="40% - Accent4 3 3 3 5" xfId="14561"/>
    <cellStyle name="40% - Accent4 3 3 3 5 2" xfId="40407"/>
    <cellStyle name="40% - Accent4 3 3 3 6" xfId="27493"/>
    <cellStyle name="40% - Accent4 3 3 4" xfId="2697"/>
    <cellStyle name="40% - Accent4 3 3 4 2" xfId="7028"/>
    <cellStyle name="40% - Accent4 3 3 4 2 2" xfId="19944"/>
    <cellStyle name="40% - Accent4 3 3 4 2 2 2" xfId="45789"/>
    <cellStyle name="40% - Accent4 3 3 4 2 3" xfId="32875"/>
    <cellStyle name="40% - Accent4 3 3 4 3" xfId="11328"/>
    <cellStyle name="40% - Accent4 3 3 4 3 2" xfId="24244"/>
    <cellStyle name="40% - Accent4 3 3 4 3 2 2" xfId="50089"/>
    <cellStyle name="40% - Accent4 3 3 4 3 3" xfId="37175"/>
    <cellStyle name="40% - Accent4 3 3 4 4" xfId="15643"/>
    <cellStyle name="40% - Accent4 3 3 4 4 2" xfId="41489"/>
    <cellStyle name="40% - Accent4 3 3 4 5" xfId="28575"/>
    <cellStyle name="40% - Accent4 3 3 5" xfId="4878"/>
    <cellStyle name="40% - Accent4 3 3 5 2" xfId="17794"/>
    <cellStyle name="40% - Accent4 3 3 5 2 2" xfId="43639"/>
    <cellStyle name="40% - Accent4 3 3 5 3" xfId="30725"/>
    <cellStyle name="40% - Accent4 3 3 6" xfId="9178"/>
    <cellStyle name="40% - Accent4 3 3 6 2" xfId="22094"/>
    <cellStyle name="40% - Accent4 3 3 6 2 2" xfId="47939"/>
    <cellStyle name="40% - Accent4 3 3 6 3" xfId="35025"/>
    <cellStyle name="40% - Accent4 3 3 7" xfId="13493"/>
    <cellStyle name="40% - Accent4 3 3 7 2" xfId="39339"/>
    <cellStyle name="40% - Accent4 3 3 8" xfId="26425"/>
    <cellStyle name="40% - Accent4 3 4" xfId="712"/>
    <cellStyle name="40% - Accent4 3 4 2" xfId="1782"/>
    <cellStyle name="40% - Accent4 3 4 2 2" xfId="3943"/>
    <cellStyle name="40% - Accent4 3 4 2 2 2" xfId="8274"/>
    <cellStyle name="40% - Accent4 3 4 2 2 2 2" xfId="21190"/>
    <cellStyle name="40% - Accent4 3 4 2 2 2 2 2" xfId="47035"/>
    <cellStyle name="40% - Accent4 3 4 2 2 2 3" xfId="34121"/>
    <cellStyle name="40% - Accent4 3 4 2 2 3" xfId="12574"/>
    <cellStyle name="40% - Accent4 3 4 2 2 3 2" xfId="25490"/>
    <cellStyle name="40% - Accent4 3 4 2 2 3 2 2" xfId="51335"/>
    <cellStyle name="40% - Accent4 3 4 2 2 3 3" xfId="38421"/>
    <cellStyle name="40% - Accent4 3 4 2 2 4" xfId="16889"/>
    <cellStyle name="40% - Accent4 3 4 2 2 4 2" xfId="42735"/>
    <cellStyle name="40% - Accent4 3 4 2 2 5" xfId="29821"/>
    <cellStyle name="40% - Accent4 3 4 2 3" xfId="6124"/>
    <cellStyle name="40% - Accent4 3 4 2 3 2" xfId="19040"/>
    <cellStyle name="40% - Accent4 3 4 2 3 2 2" xfId="44885"/>
    <cellStyle name="40% - Accent4 3 4 2 3 3" xfId="31971"/>
    <cellStyle name="40% - Accent4 3 4 2 4" xfId="10424"/>
    <cellStyle name="40% - Accent4 3 4 2 4 2" xfId="23340"/>
    <cellStyle name="40% - Accent4 3 4 2 4 2 2" xfId="49185"/>
    <cellStyle name="40% - Accent4 3 4 2 4 3" xfId="36271"/>
    <cellStyle name="40% - Accent4 3 4 2 5" xfId="14739"/>
    <cellStyle name="40% - Accent4 3 4 2 5 2" xfId="40585"/>
    <cellStyle name="40% - Accent4 3 4 2 6" xfId="27671"/>
    <cellStyle name="40% - Accent4 3 4 3" xfId="2875"/>
    <cellStyle name="40% - Accent4 3 4 3 2" xfId="7206"/>
    <cellStyle name="40% - Accent4 3 4 3 2 2" xfId="20122"/>
    <cellStyle name="40% - Accent4 3 4 3 2 2 2" xfId="45967"/>
    <cellStyle name="40% - Accent4 3 4 3 2 3" xfId="33053"/>
    <cellStyle name="40% - Accent4 3 4 3 3" xfId="11506"/>
    <cellStyle name="40% - Accent4 3 4 3 3 2" xfId="24422"/>
    <cellStyle name="40% - Accent4 3 4 3 3 2 2" xfId="50267"/>
    <cellStyle name="40% - Accent4 3 4 3 3 3" xfId="37353"/>
    <cellStyle name="40% - Accent4 3 4 3 4" xfId="15821"/>
    <cellStyle name="40% - Accent4 3 4 3 4 2" xfId="41667"/>
    <cellStyle name="40% - Accent4 3 4 3 5" xfId="28753"/>
    <cellStyle name="40% - Accent4 3 4 4" xfId="5056"/>
    <cellStyle name="40% - Accent4 3 4 4 2" xfId="17972"/>
    <cellStyle name="40% - Accent4 3 4 4 2 2" xfId="43817"/>
    <cellStyle name="40% - Accent4 3 4 4 3" xfId="30903"/>
    <cellStyle name="40% - Accent4 3 4 5" xfId="9356"/>
    <cellStyle name="40% - Accent4 3 4 5 2" xfId="22272"/>
    <cellStyle name="40% - Accent4 3 4 5 2 2" xfId="48117"/>
    <cellStyle name="40% - Accent4 3 4 5 3" xfId="35203"/>
    <cellStyle name="40% - Accent4 3 4 6" xfId="13671"/>
    <cellStyle name="40% - Accent4 3 4 6 2" xfId="39517"/>
    <cellStyle name="40% - Accent4 3 4 7" xfId="26603"/>
    <cellStyle name="40% - Accent4 3 5" xfId="1247"/>
    <cellStyle name="40% - Accent4 3 5 2" xfId="3409"/>
    <cellStyle name="40% - Accent4 3 5 2 2" xfId="7740"/>
    <cellStyle name="40% - Accent4 3 5 2 2 2" xfId="20656"/>
    <cellStyle name="40% - Accent4 3 5 2 2 2 2" xfId="46501"/>
    <cellStyle name="40% - Accent4 3 5 2 2 3" xfId="33587"/>
    <cellStyle name="40% - Accent4 3 5 2 3" xfId="12040"/>
    <cellStyle name="40% - Accent4 3 5 2 3 2" xfId="24956"/>
    <cellStyle name="40% - Accent4 3 5 2 3 2 2" xfId="50801"/>
    <cellStyle name="40% - Accent4 3 5 2 3 3" xfId="37887"/>
    <cellStyle name="40% - Accent4 3 5 2 4" xfId="16355"/>
    <cellStyle name="40% - Accent4 3 5 2 4 2" xfId="42201"/>
    <cellStyle name="40% - Accent4 3 5 2 5" xfId="29287"/>
    <cellStyle name="40% - Accent4 3 5 3" xfId="5590"/>
    <cellStyle name="40% - Accent4 3 5 3 2" xfId="18506"/>
    <cellStyle name="40% - Accent4 3 5 3 2 2" xfId="44351"/>
    <cellStyle name="40% - Accent4 3 5 3 3" xfId="31437"/>
    <cellStyle name="40% - Accent4 3 5 4" xfId="9890"/>
    <cellStyle name="40% - Accent4 3 5 4 2" xfId="22806"/>
    <cellStyle name="40% - Accent4 3 5 4 2 2" xfId="48651"/>
    <cellStyle name="40% - Accent4 3 5 4 3" xfId="35737"/>
    <cellStyle name="40% - Accent4 3 5 5" xfId="14205"/>
    <cellStyle name="40% - Accent4 3 5 5 2" xfId="40051"/>
    <cellStyle name="40% - Accent4 3 5 6" xfId="27137"/>
    <cellStyle name="40% - Accent4 3 6" xfId="2341"/>
    <cellStyle name="40% - Accent4 3 6 2" xfId="6672"/>
    <cellStyle name="40% - Accent4 3 6 2 2" xfId="19588"/>
    <cellStyle name="40% - Accent4 3 6 2 2 2" xfId="45433"/>
    <cellStyle name="40% - Accent4 3 6 2 3" xfId="32519"/>
    <cellStyle name="40% - Accent4 3 6 3" xfId="10972"/>
    <cellStyle name="40% - Accent4 3 6 3 2" xfId="23888"/>
    <cellStyle name="40% - Accent4 3 6 3 2 2" xfId="49733"/>
    <cellStyle name="40% - Accent4 3 6 3 3" xfId="36819"/>
    <cellStyle name="40% - Accent4 3 6 4" xfId="15287"/>
    <cellStyle name="40% - Accent4 3 6 4 2" xfId="41133"/>
    <cellStyle name="40% - Accent4 3 6 5" xfId="28219"/>
    <cellStyle name="40% - Accent4 3 7" xfId="4522"/>
    <cellStyle name="40% - Accent4 3 7 2" xfId="17438"/>
    <cellStyle name="40% - Accent4 3 7 2 2" xfId="43283"/>
    <cellStyle name="40% - Accent4 3 7 3" xfId="30369"/>
    <cellStyle name="40% - Accent4 3 8" xfId="8822"/>
    <cellStyle name="40% - Accent4 3 8 2" xfId="21738"/>
    <cellStyle name="40% - Accent4 3 8 2 2" xfId="47583"/>
    <cellStyle name="40% - Accent4 3 8 3" xfId="34669"/>
    <cellStyle name="40% - Accent4 3 9" xfId="13137"/>
    <cellStyle name="40% - Accent4 3 9 2" xfId="38983"/>
    <cellStyle name="40% - Accent4 4" xfId="264"/>
    <cellStyle name="40% - Accent4 4 2" xfId="801"/>
    <cellStyle name="40% - Accent4 4 2 2" xfId="1871"/>
    <cellStyle name="40% - Accent4 4 2 2 2" xfId="4032"/>
    <cellStyle name="40% - Accent4 4 2 2 2 2" xfId="8363"/>
    <cellStyle name="40% - Accent4 4 2 2 2 2 2" xfId="21279"/>
    <cellStyle name="40% - Accent4 4 2 2 2 2 2 2" xfId="47124"/>
    <cellStyle name="40% - Accent4 4 2 2 2 2 3" xfId="34210"/>
    <cellStyle name="40% - Accent4 4 2 2 2 3" xfId="12663"/>
    <cellStyle name="40% - Accent4 4 2 2 2 3 2" xfId="25579"/>
    <cellStyle name="40% - Accent4 4 2 2 2 3 2 2" xfId="51424"/>
    <cellStyle name="40% - Accent4 4 2 2 2 3 3" xfId="38510"/>
    <cellStyle name="40% - Accent4 4 2 2 2 4" xfId="16978"/>
    <cellStyle name="40% - Accent4 4 2 2 2 4 2" xfId="42824"/>
    <cellStyle name="40% - Accent4 4 2 2 2 5" xfId="29910"/>
    <cellStyle name="40% - Accent4 4 2 2 3" xfId="6213"/>
    <cellStyle name="40% - Accent4 4 2 2 3 2" xfId="19129"/>
    <cellStyle name="40% - Accent4 4 2 2 3 2 2" xfId="44974"/>
    <cellStyle name="40% - Accent4 4 2 2 3 3" xfId="32060"/>
    <cellStyle name="40% - Accent4 4 2 2 4" xfId="10513"/>
    <cellStyle name="40% - Accent4 4 2 2 4 2" xfId="23429"/>
    <cellStyle name="40% - Accent4 4 2 2 4 2 2" xfId="49274"/>
    <cellStyle name="40% - Accent4 4 2 2 4 3" xfId="36360"/>
    <cellStyle name="40% - Accent4 4 2 2 5" xfId="14828"/>
    <cellStyle name="40% - Accent4 4 2 2 5 2" xfId="40674"/>
    <cellStyle name="40% - Accent4 4 2 2 6" xfId="27760"/>
    <cellStyle name="40% - Accent4 4 2 3" xfId="2964"/>
    <cellStyle name="40% - Accent4 4 2 3 2" xfId="7295"/>
    <cellStyle name="40% - Accent4 4 2 3 2 2" xfId="20211"/>
    <cellStyle name="40% - Accent4 4 2 3 2 2 2" xfId="46056"/>
    <cellStyle name="40% - Accent4 4 2 3 2 3" xfId="33142"/>
    <cellStyle name="40% - Accent4 4 2 3 3" xfId="11595"/>
    <cellStyle name="40% - Accent4 4 2 3 3 2" xfId="24511"/>
    <cellStyle name="40% - Accent4 4 2 3 3 2 2" xfId="50356"/>
    <cellStyle name="40% - Accent4 4 2 3 3 3" xfId="37442"/>
    <cellStyle name="40% - Accent4 4 2 3 4" xfId="15910"/>
    <cellStyle name="40% - Accent4 4 2 3 4 2" xfId="41756"/>
    <cellStyle name="40% - Accent4 4 2 3 5" xfId="28842"/>
    <cellStyle name="40% - Accent4 4 2 4" xfId="5145"/>
    <cellStyle name="40% - Accent4 4 2 4 2" xfId="18061"/>
    <cellStyle name="40% - Accent4 4 2 4 2 2" xfId="43906"/>
    <cellStyle name="40% - Accent4 4 2 4 3" xfId="30992"/>
    <cellStyle name="40% - Accent4 4 2 5" xfId="9445"/>
    <cellStyle name="40% - Accent4 4 2 5 2" xfId="22361"/>
    <cellStyle name="40% - Accent4 4 2 5 2 2" xfId="48206"/>
    <cellStyle name="40% - Accent4 4 2 5 3" xfId="35292"/>
    <cellStyle name="40% - Accent4 4 2 6" xfId="13760"/>
    <cellStyle name="40% - Accent4 4 2 6 2" xfId="39606"/>
    <cellStyle name="40% - Accent4 4 2 7" xfId="26692"/>
    <cellStyle name="40% - Accent4 4 3" xfId="1336"/>
    <cellStyle name="40% - Accent4 4 3 2" xfId="3498"/>
    <cellStyle name="40% - Accent4 4 3 2 2" xfId="7829"/>
    <cellStyle name="40% - Accent4 4 3 2 2 2" xfId="20745"/>
    <cellStyle name="40% - Accent4 4 3 2 2 2 2" xfId="46590"/>
    <cellStyle name="40% - Accent4 4 3 2 2 3" xfId="33676"/>
    <cellStyle name="40% - Accent4 4 3 2 3" xfId="12129"/>
    <cellStyle name="40% - Accent4 4 3 2 3 2" xfId="25045"/>
    <cellStyle name="40% - Accent4 4 3 2 3 2 2" xfId="50890"/>
    <cellStyle name="40% - Accent4 4 3 2 3 3" xfId="37976"/>
    <cellStyle name="40% - Accent4 4 3 2 4" xfId="16444"/>
    <cellStyle name="40% - Accent4 4 3 2 4 2" xfId="42290"/>
    <cellStyle name="40% - Accent4 4 3 2 5" xfId="29376"/>
    <cellStyle name="40% - Accent4 4 3 3" xfId="5679"/>
    <cellStyle name="40% - Accent4 4 3 3 2" xfId="18595"/>
    <cellStyle name="40% - Accent4 4 3 3 2 2" xfId="44440"/>
    <cellStyle name="40% - Accent4 4 3 3 3" xfId="31526"/>
    <cellStyle name="40% - Accent4 4 3 4" xfId="9979"/>
    <cellStyle name="40% - Accent4 4 3 4 2" xfId="22895"/>
    <cellStyle name="40% - Accent4 4 3 4 2 2" xfId="48740"/>
    <cellStyle name="40% - Accent4 4 3 4 3" xfId="35826"/>
    <cellStyle name="40% - Accent4 4 3 5" xfId="14294"/>
    <cellStyle name="40% - Accent4 4 3 5 2" xfId="40140"/>
    <cellStyle name="40% - Accent4 4 3 6" xfId="27226"/>
    <cellStyle name="40% - Accent4 4 4" xfId="2430"/>
    <cellStyle name="40% - Accent4 4 4 2" xfId="6761"/>
    <cellStyle name="40% - Accent4 4 4 2 2" xfId="19677"/>
    <cellStyle name="40% - Accent4 4 4 2 2 2" xfId="45522"/>
    <cellStyle name="40% - Accent4 4 4 2 3" xfId="32608"/>
    <cellStyle name="40% - Accent4 4 4 3" xfId="11061"/>
    <cellStyle name="40% - Accent4 4 4 3 2" xfId="23977"/>
    <cellStyle name="40% - Accent4 4 4 3 2 2" xfId="49822"/>
    <cellStyle name="40% - Accent4 4 4 3 3" xfId="36908"/>
    <cellStyle name="40% - Accent4 4 4 4" xfId="15376"/>
    <cellStyle name="40% - Accent4 4 4 4 2" xfId="41222"/>
    <cellStyle name="40% - Accent4 4 4 5" xfId="28308"/>
    <cellStyle name="40% - Accent4 4 5" xfId="4611"/>
    <cellStyle name="40% - Accent4 4 5 2" xfId="17527"/>
    <cellStyle name="40% - Accent4 4 5 2 2" xfId="43372"/>
    <cellStyle name="40% - Accent4 4 5 3" xfId="30458"/>
    <cellStyle name="40% - Accent4 4 6" xfId="8911"/>
    <cellStyle name="40% - Accent4 4 6 2" xfId="21827"/>
    <cellStyle name="40% - Accent4 4 6 2 2" xfId="47672"/>
    <cellStyle name="40% - Accent4 4 6 3" xfId="34758"/>
    <cellStyle name="40% - Accent4 4 7" xfId="13226"/>
    <cellStyle name="40% - Accent4 4 7 2" xfId="39072"/>
    <cellStyle name="40% - Accent4 4 8" xfId="26158"/>
    <cellStyle name="40% - Accent4 5" xfId="443"/>
    <cellStyle name="40% - Accent4 5 2" xfId="979"/>
    <cellStyle name="40% - Accent4 5 2 2" xfId="2049"/>
    <cellStyle name="40% - Accent4 5 2 2 2" xfId="4210"/>
    <cellStyle name="40% - Accent4 5 2 2 2 2" xfId="8541"/>
    <cellStyle name="40% - Accent4 5 2 2 2 2 2" xfId="21457"/>
    <cellStyle name="40% - Accent4 5 2 2 2 2 2 2" xfId="47302"/>
    <cellStyle name="40% - Accent4 5 2 2 2 2 3" xfId="34388"/>
    <cellStyle name="40% - Accent4 5 2 2 2 3" xfId="12841"/>
    <cellStyle name="40% - Accent4 5 2 2 2 3 2" xfId="25757"/>
    <cellStyle name="40% - Accent4 5 2 2 2 3 2 2" xfId="51602"/>
    <cellStyle name="40% - Accent4 5 2 2 2 3 3" xfId="38688"/>
    <cellStyle name="40% - Accent4 5 2 2 2 4" xfId="17156"/>
    <cellStyle name="40% - Accent4 5 2 2 2 4 2" xfId="43002"/>
    <cellStyle name="40% - Accent4 5 2 2 2 5" xfId="30088"/>
    <cellStyle name="40% - Accent4 5 2 2 3" xfId="6391"/>
    <cellStyle name="40% - Accent4 5 2 2 3 2" xfId="19307"/>
    <cellStyle name="40% - Accent4 5 2 2 3 2 2" xfId="45152"/>
    <cellStyle name="40% - Accent4 5 2 2 3 3" xfId="32238"/>
    <cellStyle name="40% - Accent4 5 2 2 4" xfId="10691"/>
    <cellStyle name="40% - Accent4 5 2 2 4 2" xfId="23607"/>
    <cellStyle name="40% - Accent4 5 2 2 4 2 2" xfId="49452"/>
    <cellStyle name="40% - Accent4 5 2 2 4 3" xfId="36538"/>
    <cellStyle name="40% - Accent4 5 2 2 5" xfId="15006"/>
    <cellStyle name="40% - Accent4 5 2 2 5 2" xfId="40852"/>
    <cellStyle name="40% - Accent4 5 2 2 6" xfId="27938"/>
    <cellStyle name="40% - Accent4 5 2 3" xfId="3142"/>
    <cellStyle name="40% - Accent4 5 2 3 2" xfId="7473"/>
    <cellStyle name="40% - Accent4 5 2 3 2 2" xfId="20389"/>
    <cellStyle name="40% - Accent4 5 2 3 2 2 2" xfId="46234"/>
    <cellStyle name="40% - Accent4 5 2 3 2 3" xfId="33320"/>
    <cellStyle name="40% - Accent4 5 2 3 3" xfId="11773"/>
    <cellStyle name="40% - Accent4 5 2 3 3 2" xfId="24689"/>
    <cellStyle name="40% - Accent4 5 2 3 3 2 2" xfId="50534"/>
    <cellStyle name="40% - Accent4 5 2 3 3 3" xfId="37620"/>
    <cellStyle name="40% - Accent4 5 2 3 4" xfId="16088"/>
    <cellStyle name="40% - Accent4 5 2 3 4 2" xfId="41934"/>
    <cellStyle name="40% - Accent4 5 2 3 5" xfId="29020"/>
    <cellStyle name="40% - Accent4 5 2 4" xfId="5323"/>
    <cellStyle name="40% - Accent4 5 2 4 2" xfId="18239"/>
    <cellStyle name="40% - Accent4 5 2 4 2 2" xfId="44084"/>
    <cellStyle name="40% - Accent4 5 2 4 3" xfId="31170"/>
    <cellStyle name="40% - Accent4 5 2 5" xfId="9623"/>
    <cellStyle name="40% - Accent4 5 2 5 2" xfId="22539"/>
    <cellStyle name="40% - Accent4 5 2 5 2 2" xfId="48384"/>
    <cellStyle name="40% - Accent4 5 2 5 3" xfId="35470"/>
    <cellStyle name="40% - Accent4 5 2 6" xfId="13938"/>
    <cellStyle name="40% - Accent4 5 2 6 2" xfId="39784"/>
    <cellStyle name="40% - Accent4 5 2 7" xfId="26870"/>
    <cellStyle name="40% - Accent4 5 3" xfId="1514"/>
    <cellStyle name="40% - Accent4 5 3 2" xfId="3676"/>
    <cellStyle name="40% - Accent4 5 3 2 2" xfId="8007"/>
    <cellStyle name="40% - Accent4 5 3 2 2 2" xfId="20923"/>
    <cellStyle name="40% - Accent4 5 3 2 2 2 2" xfId="46768"/>
    <cellStyle name="40% - Accent4 5 3 2 2 3" xfId="33854"/>
    <cellStyle name="40% - Accent4 5 3 2 3" xfId="12307"/>
    <cellStyle name="40% - Accent4 5 3 2 3 2" xfId="25223"/>
    <cellStyle name="40% - Accent4 5 3 2 3 2 2" xfId="51068"/>
    <cellStyle name="40% - Accent4 5 3 2 3 3" xfId="38154"/>
    <cellStyle name="40% - Accent4 5 3 2 4" xfId="16622"/>
    <cellStyle name="40% - Accent4 5 3 2 4 2" xfId="42468"/>
    <cellStyle name="40% - Accent4 5 3 2 5" xfId="29554"/>
    <cellStyle name="40% - Accent4 5 3 3" xfId="5857"/>
    <cellStyle name="40% - Accent4 5 3 3 2" xfId="18773"/>
    <cellStyle name="40% - Accent4 5 3 3 2 2" xfId="44618"/>
    <cellStyle name="40% - Accent4 5 3 3 3" xfId="31704"/>
    <cellStyle name="40% - Accent4 5 3 4" xfId="10157"/>
    <cellStyle name="40% - Accent4 5 3 4 2" xfId="23073"/>
    <cellStyle name="40% - Accent4 5 3 4 2 2" xfId="48918"/>
    <cellStyle name="40% - Accent4 5 3 4 3" xfId="36004"/>
    <cellStyle name="40% - Accent4 5 3 5" xfId="14472"/>
    <cellStyle name="40% - Accent4 5 3 5 2" xfId="40318"/>
    <cellStyle name="40% - Accent4 5 3 6" xfId="27404"/>
    <cellStyle name="40% - Accent4 5 4" xfId="2608"/>
    <cellStyle name="40% - Accent4 5 4 2" xfId="6939"/>
    <cellStyle name="40% - Accent4 5 4 2 2" xfId="19855"/>
    <cellStyle name="40% - Accent4 5 4 2 2 2" xfId="45700"/>
    <cellStyle name="40% - Accent4 5 4 2 3" xfId="32786"/>
    <cellStyle name="40% - Accent4 5 4 3" xfId="11239"/>
    <cellStyle name="40% - Accent4 5 4 3 2" xfId="24155"/>
    <cellStyle name="40% - Accent4 5 4 3 2 2" xfId="50000"/>
    <cellStyle name="40% - Accent4 5 4 3 3" xfId="37086"/>
    <cellStyle name="40% - Accent4 5 4 4" xfId="15554"/>
    <cellStyle name="40% - Accent4 5 4 4 2" xfId="41400"/>
    <cellStyle name="40% - Accent4 5 4 5" xfId="28486"/>
    <cellStyle name="40% - Accent4 5 5" xfId="4789"/>
    <cellStyle name="40% - Accent4 5 5 2" xfId="17705"/>
    <cellStyle name="40% - Accent4 5 5 2 2" xfId="43550"/>
    <cellStyle name="40% - Accent4 5 5 3" xfId="30636"/>
    <cellStyle name="40% - Accent4 5 6" xfId="9089"/>
    <cellStyle name="40% - Accent4 5 6 2" xfId="22005"/>
    <cellStyle name="40% - Accent4 5 6 2 2" xfId="47850"/>
    <cellStyle name="40% - Accent4 5 6 3" xfId="34936"/>
    <cellStyle name="40% - Accent4 5 7" xfId="13404"/>
    <cellStyle name="40% - Accent4 5 7 2" xfId="39250"/>
    <cellStyle name="40% - Accent4 5 8" xfId="26336"/>
    <cellStyle name="40% - Accent4 6" xfId="622"/>
    <cellStyle name="40% - Accent4 6 2" xfId="1692"/>
    <cellStyle name="40% - Accent4 6 2 2" xfId="3854"/>
    <cellStyle name="40% - Accent4 6 2 2 2" xfId="8185"/>
    <cellStyle name="40% - Accent4 6 2 2 2 2" xfId="21101"/>
    <cellStyle name="40% - Accent4 6 2 2 2 2 2" xfId="46946"/>
    <cellStyle name="40% - Accent4 6 2 2 2 3" xfId="34032"/>
    <cellStyle name="40% - Accent4 6 2 2 3" xfId="12485"/>
    <cellStyle name="40% - Accent4 6 2 2 3 2" xfId="25401"/>
    <cellStyle name="40% - Accent4 6 2 2 3 2 2" xfId="51246"/>
    <cellStyle name="40% - Accent4 6 2 2 3 3" xfId="38332"/>
    <cellStyle name="40% - Accent4 6 2 2 4" xfId="16800"/>
    <cellStyle name="40% - Accent4 6 2 2 4 2" xfId="42646"/>
    <cellStyle name="40% - Accent4 6 2 2 5" xfId="29732"/>
    <cellStyle name="40% - Accent4 6 2 3" xfId="6035"/>
    <cellStyle name="40% - Accent4 6 2 3 2" xfId="18951"/>
    <cellStyle name="40% - Accent4 6 2 3 2 2" xfId="44796"/>
    <cellStyle name="40% - Accent4 6 2 3 3" xfId="31882"/>
    <cellStyle name="40% - Accent4 6 2 4" xfId="10335"/>
    <cellStyle name="40% - Accent4 6 2 4 2" xfId="23251"/>
    <cellStyle name="40% - Accent4 6 2 4 2 2" xfId="49096"/>
    <cellStyle name="40% - Accent4 6 2 4 3" xfId="36182"/>
    <cellStyle name="40% - Accent4 6 2 5" xfId="14650"/>
    <cellStyle name="40% - Accent4 6 2 5 2" xfId="40496"/>
    <cellStyle name="40% - Accent4 6 2 6" xfId="27582"/>
    <cellStyle name="40% - Accent4 6 3" xfId="2786"/>
    <cellStyle name="40% - Accent4 6 3 2" xfId="7117"/>
    <cellStyle name="40% - Accent4 6 3 2 2" xfId="20033"/>
    <cellStyle name="40% - Accent4 6 3 2 2 2" xfId="45878"/>
    <cellStyle name="40% - Accent4 6 3 2 3" xfId="32964"/>
    <cellStyle name="40% - Accent4 6 3 3" xfId="11417"/>
    <cellStyle name="40% - Accent4 6 3 3 2" xfId="24333"/>
    <cellStyle name="40% - Accent4 6 3 3 2 2" xfId="50178"/>
    <cellStyle name="40% - Accent4 6 3 3 3" xfId="37264"/>
    <cellStyle name="40% - Accent4 6 3 4" xfId="15732"/>
    <cellStyle name="40% - Accent4 6 3 4 2" xfId="41578"/>
    <cellStyle name="40% - Accent4 6 3 5" xfId="28664"/>
    <cellStyle name="40% - Accent4 6 4" xfId="4967"/>
    <cellStyle name="40% - Accent4 6 4 2" xfId="17883"/>
    <cellStyle name="40% - Accent4 6 4 2 2" xfId="43728"/>
    <cellStyle name="40% - Accent4 6 4 3" xfId="30814"/>
    <cellStyle name="40% - Accent4 6 5" xfId="9267"/>
    <cellStyle name="40% - Accent4 6 5 2" xfId="22183"/>
    <cellStyle name="40% - Accent4 6 5 2 2" xfId="48028"/>
    <cellStyle name="40% - Accent4 6 5 3" xfId="35114"/>
    <cellStyle name="40% - Accent4 6 6" xfId="13582"/>
    <cellStyle name="40% - Accent4 6 6 2" xfId="39428"/>
    <cellStyle name="40% - Accent4 6 7" xfId="26514"/>
    <cellStyle name="40% - Accent4 7" xfId="1157"/>
    <cellStyle name="40% - Accent4 7 2" xfId="3320"/>
    <cellStyle name="40% - Accent4 7 2 2" xfId="7651"/>
    <cellStyle name="40% - Accent4 7 2 2 2" xfId="20567"/>
    <cellStyle name="40% - Accent4 7 2 2 2 2" xfId="46412"/>
    <cellStyle name="40% - Accent4 7 2 2 3" xfId="33498"/>
    <cellStyle name="40% - Accent4 7 2 3" xfId="11951"/>
    <cellStyle name="40% - Accent4 7 2 3 2" xfId="24867"/>
    <cellStyle name="40% - Accent4 7 2 3 2 2" xfId="50712"/>
    <cellStyle name="40% - Accent4 7 2 3 3" xfId="37798"/>
    <cellStyle name="40% - Accent4 7 2 4" xfId="16266"/>
    <cellStyle name="40% - Accent4 7 2 4 2" xfId="42112"/>
    <cellStyle name="40% - Accent4 7 2 5" xfId="29198"/>
    <cellStyle name="40% - Accent4 7 3" xfId="5501"/>
    <cellStyle name="40% - Accent4 7 3 2" xfId="18417"/>
    <cellStyle name="40% - Accent4 7 3 2 2" xfId="44262"/>
    <cellStyle name="40% - Accent4 7 3 3" xfId="31348"/>
    <cellStyle name="40% - Accent4 7 4" xfId="9801"/>
    <cellStyle name="40% - Accent4 7 4 2" xfId="22717"/>
    <cellStyle name="40% - Accent4 7 4 2 2" xfId="48562"/>
    <cellStyle name="40% - Accent4 7 4 3" xfId="35648"/>
    <cellStyle name="40% - Accent4 7 5" xfId="14116"/>
    <cellStyle name="40% - Accent4 7 5 2" xfId="39962"/>
    <cellStyle name="40% - Accent4 7 6" xfId="27048"/>
    <cellStyle name="40% - Accent4 8" xfId="2238"/>
    <cellStyle name="40% - Accent4 8 2" xfId="4389"/>
    <cellStyle name="40% - Accent4 8 2 2" xfId="8720"/>
    <cellStyle name="40% - Accent4 8 2 2 2" xfId="21636"/>
    <cellStyle name="40% - Accent4 8 2 2 2 2" xfId="47481"/>
    <cellStyle name="40% - Accent4 8 2 2 3" xfId="34567"/>
    <cellStyle name="40% - Accent4 8 2 3" xfId="13020"/>
    <cellStyle name="40% - Accent4 8 2 3 2" xfId="25936"/>
    <cellStyle name="40% - Accent4 8 2 3 2 2" xfId="51781"/>
    <cellStyle name="40% - Accent4 8 2 3 3" xfId="38867"/>
    <cellStyle name="40% - Accent4 8 2 4" xfId="17335"/>
    <cellStyle name="40% - Accent4 8 2 4 2" xfId="43181"/>
    <cellStyle name="40% - Accent4 8 2 5" xfId="30267"/>
    <cellStyle name="40% - Accent4 8 3" xfId="6570"/>
    <cellStyle name="40% - Accent4 8 3 2" xfId="19486"/>
    <cellStyle name="40% - Accent4 8 3 2 2" xfId="45331"/>
    <cellStyle name="40% - Accent4 8 3 3" xfId="32417"/>
    <cellStyle name="40% - Accent4 8 4" xfId="10870"/>
    <cellStyle name="40% - Accent4 8 4 2" xfId="23786"/>
    <cellStyle name="40% - Accent4 8 4 2 2" xfId="49631"/>
    <cellStyle name="40% - Accent4 8 4 3" xfId="36717"/>
    <cellStyle name="40% - Accent4 8 5" xfId="15185"/>
    <cellStyle name="40% - Accent4 8 5 2" xfId="41031"/>
    <cellStyle name="40% - Accent4 8 6" xfId="28117"/>
    <cellStyle name="40% - Accent4 9" xfId="2251"/>
    <cellStyle name="40% - Accent4 9 2" xfId="6583"/>
    <cellStyle name="40% - Accent4 9 2 2" xfId="19499"/>
    <cellStyle name="40% - Accent4 9 2 2 2" xfId="45344"/>
    <cellStyle name="40% - Accent4 9 2 3" xfId="32430"/>
    <cellStyle name="40% - Accent4 9 3" xfId="10883"/>
    <cellStyle name="40% - Accent4 9 3 2" xfId="23799"/>
    <cellStyle name="40% - Accent4 9 3 2 2" xfId="49644"/>
    <cellStyle name="40% - Accent4 9 3 3" xfId="36730"/>
    <cellStyle name="40% - Accent4 9 4" xfId="15198"/>
    <cellStyle name="40% - Accent4 9 4 2" xfId="41044"/>
    <cellStyle name="40% - Accent4 9 5" xfId="28130"/>
    <cellStyle name="40% - Accent5 10" xfId="4434"/>
    <cellStyle name="40% - Accent5 10 2" xfId="17351"/>
    <cellStyle name="40% - Accent5 10 2 2" xfId="43196"/>
    <cellStyle name="40% - Accent5 10 3" xfId="30282"/>
    <cellStyle name="40% - Accent5 11" xfId="8735"/>
    <cellStyle name="40% - Accent5 11 2" xfId="21651"/>
    <cellStyle name="40% - Accent5 11 2 2" xfId="47496"/>
    <cellStyle name="40% - Accent5 11 3" xfId="34582"/>
    <cellStyle name="40% - Accent5 12" xfId="13036"/>
    <cellStyle name="40% - Accent5 12 2" xfId="25952"/>
    <cellStyle name="40% - Accent5 12 2 2" xfId="51797"/>
    <cellStyle name="40% - Accent5 12 3" xfId="38883"/>
    <cellStyle name="40% - Accent5 13" xfId="13049"/>
    <cellStyle name="40% - Accent5 13 2" xfId="38896"/>
    <cellStyle name="40% - Accent5 14" xfId="25968"/>
    <cellStyle name="40% - Accent5 14 2" xfId="51811"/>
    <cellStyle name="40% - Accent5 15" xfId="25981"/>
    <cellStyle name="40% - Accent5 2" xfId="60"/>
    <cellStyle name="40% - Accent5 2 10" xfId="13071"/>
    <cellStyle name="40% - Accent5 2 10 2" xfId="38917"/>
    <cellStyle name="40% - Accent5 2 11" xfId="26003"/>
    <cellStyle name="40% - Accent5 2 2" xfId="196"/>
    <cellStyle name="40% - Accent5 2 2 10" xfId="26092"/>
    <cellStyle name="40% - Accent5 2 2 2" xfId="377"/>
    <cellStyle name="40% - Accent5 2 2 2 2" xfId="913"/>
    <cellStyle name="40% - Accent5 2 2 2 2 2" xfId="1983"/>
    <cellStyle name="40% - Accent5 2 2 2 2 2 2" xfId="4144"/>
    <cellStyle name="40% - Accent5 2 2 2 2 2 2 2" xfId="8475"/>
    <cellStyle name="40% - Accent5 2 2 2 2 2 2 2 2" xfId="21391"/>
    <cellStyle name="40% - Accent5 2 2 2 2 2 2 2 2 2" xfId="47236"/>
    <cellStyle name="40% - Accent5 2 2 2 2 2 2 2 3" xfId="34322"/>
    <cellStyle name="40% - Accent5 2 2 2 2 2 2 3" xfId="12775"/>
    <cellStyle name="40% - Accent5 2 2 2 2 2 2 3 2" xfId="25691"/>
    <cellStyle name="40% - Accent5 2 2 2 2 2 2 3 2 2" xfId="51536"/>
    <cellStyle name="40% - Accent5 2 2 2 2 2 2 3 3" xfId="38622"/>
    <cellStyle name="40% - Accent5 2 2 2 2 2 2 4" xfId="17090"/>
    <cellStyle name="40% - Accent5 2 2 2 2 2 2 4 2" xfId="42936"/>
    <cellStyle name="40% - Accent5 2 2 2 2 2 2 5" xfId="30022"/>
    <cellStyle name="40% - Accent5 2 2 2 2 2 3" xfId="6325"/>
    <cellStyle name="40% - Accent5 2 2 2 2 2 3 2" xfId="19241"/>
    <cellStyle name="40% - Accent5 2 2 2 2 2 3 2 2" xfId="45086"/>
    <cellStyle name="40% - Accent5 2 2 2 2 2 3 3" xfId="32172"/>
    <cellStyle name="40% - Accent5 2 2 2 2 2 4" xfId="10625"/>
    <cellStyle name="40% - Accent5 2 2 2 2 2 4 2" xfId="23541"/>
    <cellStyle name="40% - Accent5 2 2 2 2 2 4 2 2" xfId="49386"/>
    <cellStyle name="40% - Accent5 2 2 2 2 2 4 3" xfId="36472"/>
    <cellStyle name="40% - Accent5 2 2 2 2 2 5" xfId="14940"/>
    <cellStyle name="40% - Accent5 2 2 2 2 2 5 2" xfId="40786"/>
    <cellStyle name="40% - Accent5 2 2 2 2 2 6" xfId="27872"/>
    <cellStyle name="40% - Accent5 2 2 2 2 3" xfId="3076"/>
    <cellStyle name="40% - Accent5 2 2 2 2 3 2" xfId="7407"/>
    <cellStyle name="40% - Accent5 2 2 2 2 3 2 2" xfId="20323"/>
    <cellStyle name="40% - Accent5 2 2 2 2 3 2 2 2" xfId="46168"/>
    <cellStyle name="40% - Accent5 2 2 2 2 3 2 3" xfId="33254"/>
    <cellStyle name="40% - Accent5 2 2 2 2 3 3" xfId="11707"/>
    <cellStyle name="40% - Accent5 2 2 2 2 3 3 2" xfId="24623"/>
    <cellStyle name="40% - Accent5 2 2 2 2 3 3 2 2" xfId="50468"/>
    <cellStyle name="40% - Accent5 2 2 2 2 3 3 3" xfId="37554"/>
    <cellStyle name="40% - Accent5 2 2 2 2 3 4" xfId="16022"/>
    <cellStyle name="40% - Accent5 2 2 2 2 3 4 2" xfId="41868"/>
    <cellStyle name="40% - Accent5 2 2 2 2 3 5" xfId="28954"/>
    <cellStyle name="40% - Accent5 2 2 2 2 4" xfId="5257"/>
    <cellStyle name="40% - Accent5 2 2 2 2 4 2" xfId="18173"/>
    <cellStyle name="40% - Accent5 2 2 2 2 4 2 2" xfId="44018"/>
    <cellStyle name="40% - Accent5 2 2 2 2 4 3" xfId="31104"/>
    <cellStyle name="40% - Accent5 2 2 2 2 5" xfId="9557"/>
    <cellStyle name="40% - Accent5 2 2 2 2 5 2" xfId="22473"/>
    <cellStyle name="40% - Accent5 2 2 2 2 5 2 2" xfId="48318"/>
    <cellStyle name="40% - Accent5 2 2 2 2 5 3" xfId="35404"/>
    <cellStyle name="40% - Accent5 2 2 2 2 6" xfId="13872"/>
    <cellStyle name="40% - Accent5 2 2 2 2 6 2" xfId="39718"/>
    <cellStyle name="40% - Accent5 2 2 2 2 7" xfId="26804"/>
    <cellStyle name="40% - Accent5 2 2 2 3" xfId="1448"/>
    <cellStyle name="40% - Accent5 2 2 2 3 2" xfId="3610"/>
    <cellStyle name="40% - Accent5 2 2 2 3 2 2" xfId="7941"/>
    <cellStyle name="40% - Accent5 2 2 2 3 2 2 2" xfId="20857"/>
    <cellStyle name="40% - Accent5 2 2 2 3 2 2 2 2" xfId="46702"/>
    <cellStyle name="40% - Accent5 2 2 2 3 2 2 3" xfId="33788"/>
    <cellStyle name="40% - Accent5 2 2 2 3 2 3" xfId="12241"/>
    <cellStyle name="40% - Accent5 2 2 2 3 2 3 2" xfId="25157"/>
    <cellStyle name="40% - Accent5 2 2 2 3 2 3 2 2" xfId="51002"/>
    <cellStyle name="40% - Accent5 2 2 2 3 2 3 3" xfId="38088"/>
    <cellStyle name="40% - Accent5 2 2 2 3 2 4" xfId="16556"/>
    <cellStyle name="40% - Accent5 2 2 2 3 2 4 2" xfId="42402"/>
    <cellStyle name="40% - Accent5 2 2 2 3 2 5" xfId="29488"/>
    <cellStyle name="40% - Accent5 2 2 2 3 3" xfId="5791"/>
    <cellStyle name="40% - Accent5 2 2 2 3 3 2" xfId="18707"/>
    <cellStyle name="40% - Accent5 2 2 2 3 3 2 2" xfId="44552"/>
    <cellStyle name="40% - Accent5 2 2 2 3 3 3" xfId="31638"/>
    <cellStyle name="40% - Accent5 2 2 2 3 4" xfId="10091"/>
    <cellStyle name="40% - Accent5 2 2 2 3 4 2" xfId="23007"/>
    <cellStyle name="40% - Accent5 2 2 2 3 4 2 2" xfId="48852"/>
    <cellStyle name="40% - Accent5 2 2 2 3 4 3" xfId="35938"/>
    <cellStyle name="40% - Accent5 2 2 2 3 5" xfId="14406"/>
    <cellStyle name="40% - Accent5 2 2 2 3 5 2" xfId="40252"/>
    <cellStyle name="40% - Accent5 2 2 2 3 6" xfId="27338"/>
    <cellStyle name="40% - Accent5 2 2 2 4" xfId="2542"/>
    <cellStyle name="40% - Accent5 2 2 2 4 2" xfId="6873"/>
    <cellStyle name="40% - Accent5 2 2 2 4 2 2" xfId="19789"/>
    <cellStyle name="40% - Accent5 2 2 2 4 2 2 2" xfId="45634"/>
    <cellStyle name="40% - Accent5 2 2 2 4 2 3" xfId="32720"/>
    <cellStyle name="40% - Accent5 2 2 2 4 3" xfId="11173"/>
    <cellStyle name="40% - Accent5 2 2 2 4 3 2" xfId="24089"/>
    <cellStyle name="40% - Accent5 2 2 2 4 3 2 2" xfId="49934"/>
    <cellStyle name="40% - Accent5 2 2 2 4 3 3" xfId="37020"/>
    <cellStyle name="40% - Accent5 2 2 2 4 4" xfId="15488"/>
    <cellStyle name="40% - Accent5 2 2 2 4 4 2" xfId="41334"/>
    <cellStyle name="40% - Accent5 2 2 2 4 5" xfId="28420"/>
    <cellStyle name="40% - Accent5 2 2 2 5" xfId="4723"/>
    <cellStyle name="40% - Accent5 2 2 2 5 2" xfId="17639"/>
    <cellStyle name="40% - Accent5 2 2 2 5 2 2" xfId="43484"/>
    <cellStyle name="40% - Accent5 2 2 2 5 3" xfId="30570"/>
    <cellStyle name="40% - Accent5 2 2 2 6" xfId="9023"/>
    <cellStyle name="40% - Accent5 2 2 2 6 2" xfId="21939"/>
    <cellStyle name="40% - Accent5 2 2 2 6 2 2" xfId="47784"/>
    <cellStyle name="40% - Accent5 2 2 2 6 3" xfId="34870"/>
    <cellStyle name="40% - Accent5 2 2 2 7" xfId="13338"/>
    <cellStyle name="40% - Accent5 2 2 2 7 2" xfId="39184"/>
    <cellStyle name="40% - Accent5 2 2 2 8" xfId="26270"/>
    <cellStyle name="40% - Accent5 2 2 3" xfId="556"/>
    <cellStyle name="40% - Accent5 2 2 3 2" xfId="1091"/>
    <cellStyle name="40% - Accent5 2 2 3 2 2" xfId="2161"/>
    <cellStyle name="40% - Accent5 2 2 3 2 2 2" xfId="4322"/>
    <cellStyle name="40% - Accent5 2 2 3 2 2 2 2" xfId="8653"/>
    <cellStyle name="40% - Accent5 2 2 3 2 2 2 2 2" xfId="21569"/>
    <cellStyle name="40% - Accent5 2 2 3 2 2 2 2 2 2" xfId="47414"/>
    <cellStyle name="40% - Accent5 2 2 3 2 2 2 2 3" xfId="34500"/>
    <cellStyle name="40% - Accent5 2 2 3 2 2 2 3" xfId="12953"/>
    <cellStyle name="40% - Accent5 2 2 3 2 2 2 3 2" xfId="25869"/>
    <cellStyle name="40% - Accent5 2 2 3 2 2 2 3 2 2" xfId="51714"/>
    <cellStyle name="40% - Accent5 2 2 3 2 2 2 3 3" xfId="38800"/>
    <cellStyle name="40% - Accent5 2 2 3 2 2 2 4" xfId="17268"/>
    <cellStyle name="40% - Accent5 2 2 3 2 2 2 4 2" xfId="43114"/>
    <cellStyle name="40% - Accent5 2 2 3 2 2 2 5" xfId="30200"/>
    <cellStyle name="40% - Accent5 2 2 3 2 2 3" xfId="6503"/>
    <cellStyle name="40% - Accent5 2 2 3 2 2 3 2" xfId="19419"/>
    <cellStyle name="40% - Accent5 2 2 3 2 2 3 2 2" xfId="45264"/>
    <cellStyle name="40% - Accent5 2 2 3 2 2 3 3" xfId="32350"/>
    <cellStyle name="40% - Accent5 2 2 3 2 2 4" xfId="10803"/>
    <cellStyle name="40% - Accent5 2 2 3 2 2 4 2" xfId="23719"/>
    <cellStyle name="40% - Accent5 2 2 3 2 2 4 2 2" xfId="49564"/>
    <cellStyle name="40% - Accent5 2 2 3 2 2 4 3" xfId="36650"/>
    <cellStyle name="40% - Accent5 2 2 3 2 2 5" xfId="15118"/>
    <cellStyle name="40% - Accent5 2 2 3 2 2 5 2" xfId="40964"/>
    <cellStyle name="40% - Accent5 2 2 3 2 2 6" xfId="28050"/>
    <cellStyle name="40% - Accent5 2 2 3 2 3" xfId="3254"/>
    <cellStyle name="40% - Accent5 2 2 3 2 3 2" xfId="7585"/>
    <cellStyle name="40% - Accent5 2 2 3 2 3 2 2" xfId="20501"/>
    <cellStyle name="40% - Accent5 2 2 3 2 3 2 2 2" xfId="46346"/>
    <cellStyle name="40% - Accent5 2 2 3 2 3 2 3" xfId="33432"/>
    <cellStyle name="40% - Accent5 2 2 3 2 3 3" xfId="11885"/>
    <cellStyle name="40% - Accent5 2 2 3 2 3 3 2" xfId="24801"/>
    <cellStyle name="40% - Accent5 2 2 3 2 3 3 2 2" xfId="50646"/>
    <cellStyle name="40% - Accent5 2 2 3 2 3 3 3" xfId="37732"/>
    <cellStyle name="40% - Accent5 2 2 3 2 3 4" xfId="16200"/>
    <cellStyle name="40% - Accent5 2 2 3 2 3 4 2" xfId="42046"/>
    <cellStyle name="40% - Accent5 2 2 3 2 3 5" xfId="29132"/>
    <cellStyle name="40% - Accent5 2 2 3 2 4" xfId="5435"/>
    <cellStyle name="40% - Accent5 2 2 3 2 4 2" xfId="18351"/>
    <cellStyle name="40% - Accent5 2 2 3 2 4 2 2" xfId="44196"/>
    <cellStyle name="40% - Accent5 2 2 3 2 4 3" xfId="31282"/>
    <cellStyle name="40% - Accent5 2 2 3 2 5" xfId="9735"/>
    <cellStyle name="40% - Accent5 2 2 3 2 5 2" xfId="22651"/>
    <cellStyle name="40% - Accent5 2 2 3 2 5 2 2" xfId="48496"/>
    <cellStyle name="40% - Accent5 2 2 3 2 5 3" xfId="35582"/>
    <cellStyle name="40% - Accent5 2 2 3 2 6" xfId="14050"/>
    <cellStyle name="40% - Accent5 2 2 3 2 6 2" xfId="39896"/>
    <cellStyle name="40% - Accent5 2 2 3 2 7" xfId="26982"/>
    <cellStyle name="40% - Accent5 2 2 3 3" xfId="1626"/>
    <cellStyle name="40% - Accent5 2 2 3 3 2" xfId="3788"/>
    <cellStyle name="40% - Accent5 2 2 3 3 2 2" xfId="8119"/>
    <cellStyle name="40% - Accent5 2 2 3 3 2 2 2" xfId="21035"/>
    <cellStyle name="40% - Accent5 2 2 3 3 2 2 2 2" xfId="46880"/>
    <cellStyle name="40% - Accent5 2 2 3 3 2 2 3" xfId="33966"/>
    <cellStyle name="40% - Accent5 2 2 3 3 2 3" xfId="12419"/>
    <cellStyle name="40% - Accent5 2 2 3 3 2 3 2" xfId="25335"/>
    <cellStyle name="40% - Accent5 2 2 3 3 2 3 2 2" xfId="51180"/>
    <cellStyle name="40% - Accent5 2 2 3 3 2 3 3" xfId="38266"/>
    <cellStyle name="40% - Accent5 2 2 3 3 2 4" xfId="16734"/>
    <cellStyle name="40% - Accent5 2 2 3 3 2 4 2" xfId="42580"/>
    <cellStyle name="40% - Accent5 2 2 3 3 2 5" xfId="29666"/>
    <cellStyle name="40% - Accent5 2 2 3 3 3" xfId="5969"/>
    <cellStyle name="40% - Accent5 2 2 3 3 3 2" xfId="18885"/>
    <cellStyle name="40% - Accent5 2 2 3 3 3 2 2" xfId="44730"/>
    <cellStyle name="40% - Accent5 2 2 3 3 3 3" xfId="31816"/>
    <cellStyle name="40% - Accent5 2 2 3 3 4" xfId="10269"/>
    <cellStyle name="40% - Accent5 2 2 3 3 4 2" xfId="23185"/>
    <cellStyle name="40% - Accent5 2 2 3 3 4 2 2" xfId="49030"/>
    <cellStyle name="40% - Accent5 2 2 3 3 4 3" xfId="36116"/>
    <cellStyle name="40% - Accent5 2 2 3 3 5" xfId="14584"/>
    <cellStyle name="40% - Accent5 2 2 3 3 5 2" xfId="40430"/>
    <cellStyle name="40% - Accent5 2 2 3 3 6" xfId="27516"/>
    <cellStyle name="40% - Accent5 2 2 3 4" xfId="2720"/>
    <cellStyle name="40% - Accent5 2 2 3 4 2" xfId="7051"/>
    <cellStyle name="40% - Accent5 2 2 3 4 2 2" xfId="19967"/>
    <cellStyle name="40% - Accent5 2 2 3 4 2 2 2" xfId="45812"/>
    <cellStyle name="40% - Accent5 2 2 3 4 2 3" xfId="32898"/>
    <cellStyle name="40% - Accent5 2 2 3 4 3" xfId="11351"/>
    <cellStyle name="40% - Accent5 2 2 3 4 3 2" xfId="24267"/>
    <cellStyle name="40% - Accent5 2 2 3 4 3 2 2" xfId="50112"/>
    <cellStyle name="40% - Accent5 2 2 3 4 3 3" xfId="37198"/>
    <cellStyle name="40% - Accent5 2 2 3 4 4" xfId="15666"/>
    <cellStyle name="40% - Accent5 2 2 3 4 4 2" xfId="41512"/>
    <cellStyle name="40% - Accent5 2 2 3 4 5" xfId="28598"/>
    <cellStyle name="40% - Accent5 2 2 3 5" xfId="4901"/>
    <cellStyle name="40% - Accent5 2 2 3 5 2" xfId="17817"/>
    <cellStyle name="40% - Accent5 2 2 3 5 2 2" xfId="43662"/>
    <cellStyle name="40% - Accent5 2 2 3 5 3" xfId="30748"/>
    <cellStyle name="40% - Accent5 2 2 3 6" xfId="9201"/>
    <cellStyle name="40% - Accent5 2 2 3 6 2" xfId="22117"/>
    <cellStyle name="40% - Accent5 2 2 3 6 2 2" xfId="47962"/>
    <cellStyle name="40% - Accent5 2 2 3 6 3" xfId="35048"/>
    <cellStyle name="40% - Accent5 2 2 3 7" xfId="13516"/>
    <cellStyle name="40% - Accent5 2 2 3 7 2" xfId="39362"/>
    <cellStyle name="40% - Accent5 2 2 3 8" xfId="26448"/>
    <cellStyle name="40% - Accent5 2 2 4" xfId="735"/>
    <cellStyle name="40% - Accent5 2 2 4 2" xfId="1805"/>
    <cellStyle name="40% - Accent5 2 2 4 2 2" xfId="3966"/>
    <cellStyle name="40% - Accent5 2 2 4 2 2 2" xfId="8297"/>
    <cellStyle name="40% - Accent5 2 2 4 2 2 2 2" xfId="21213"/>
    <cellStyle name="40% - Accent5 2 2 4 2 2 2 2 2" xfId="47058"/>
    <cellStyle name="40% - Accent5 2 2 4 2 2 2 3" xfId="34144"/>
    <cellStyle name="40% - Accent5 2 2 4 2 2 3" xfId="12597"/>
    <cellStyle name="40% - Accent5 2 2 4 2 2 3 2" xfId="25513"/>
    <cellStyle name="40% - Accent5 2 2 4 2 2 3 2 2" xfId="51358"/>
    <cellStyle name="40% - Accent5 2 2 4 2 2 3 3" xfId="38444"/>
    <cellStyle name="40% - Accent5 2 2 4 2 2 4" xfId="16912"/>
    <cellStyle name="40% - Accent5 2 2 4 2 2 4 2" xfId="42758"/>
    <cellStyle name="40% - Accent5 2 2 4 2 2 5" xfId="29844"/>
    <cellStyle name="40% - Accent5 2 2 4 2 3" xfId="6147"/>
    <cellStyle name="40% - Accent5 2 2 4 2 3 2" xfId="19063"/>
    <cellStyle name="40% - Accent5 2 2 4 2 3 2 2" xfId="44908"/>
    <cellStyle name="40% - Accent5 2 2 4 2 3 3" xfId="31994"/>
    <cellStyle name="40% - Accent5 2 2 4 2 4" xfId="10447"/>
    <cellStyle name="40% - Accent5 2 2 4 2 4 2" xfId="23363"/>
    <cellStyle name="40% - Accent5 2 2 4 2 4 2 2" xfId="49208"/>
    <cellStyle name="40% - Accent5 2 2 4 2 4 3" xfId="36294"/>
    <cellStyle name="40% - Accent5 2 2 4 2 5" xfId="14762"/>
    <cellStyle name="40% - Accent5 2 2 4 2 5 2" xfId="40608"/>
    <cellStyle name="40% - Accent5 2 2 4 2 6" xfId="27694"/>
    <cellStyle name="40% - Accent5 2 2 4 3" xfId="2898"/>
    <cellStyle name="40% - Accent5 2 2 4 3 2" xfId="7229"/>
    <cellStyle name="40% - Accent5 2 2 4 3 2 2" xfId="20145"/>
    <cellStyle name="40% - Accent5 2 2 4 3 2 2 2" xfId="45990"/>
    <cellStyle name="40% - Accent5 2 2 4 3 2 3" xfId="33076"/>
    <cellStyle name="40% - Accent5 2 2 4 3 3" xfId="11529"/>
    <cellStyle name="40% - Accent5 2 2 4 3 3 2" xfId="24445"/>
    <cellStyle name="40% - Accent5 2 2 4 3 3 2 2" xfId="50290"/>
    <cellStyle name="40% - Accent5 2 2 4 3 3 3" xfId="37376"/>
    <cellStyle name="40% - Accent5 2 2 4 3 4" xfId="15844"/>
    <cellStyle name="40% - Accent5 2 2 4 3 4 2" xfId="41690"/>
    <cellStyle name="40% - Accent5 2 2 4 3 5" xfId="28776"/>
    <cellStyle name="40% - Accent5 2 2 4 4" xfId="5079"/>
    <cellStyle name="40% - Accent5 2 2 4 4 2" xfId="17995"/>
    <cellStyle name="40% - Accent5 2 2 4 4 2 2" xfId="43840"/>
    <cellStyle name="40% - Accent5 2 2 4 4 3" xfId="30926"/>
    <cellStyle name="40% - Accent5 2 2 4 5" xfId="9379"/>
    <cellStyle name="40% - Accent5 2 2 4 5 2" xfId="22295"/>
    <cellStyle name="40% - Accent5 2 2 4 5 2 2" xfId="48140"/>
    <cellStyle name="40% - Accent5 2 2 4 5 3" xfId="35226"/>
    <cellStyle name="40% - Accent5 2 2 4 6" xfId="13694"/>
    <cellStyle name="40% - Accent5 2 2 4 6 2" xfId="39540"/>
    <cellStyle name="40% - Accent5 2 2 4 7" xfId="26626"/>
    <cellStyle name="40% - Accent5 2 2 5" xfId="1270"/>
    <cellStyle name="40% - Accent5 2 2 5 2" xfId="3432"/>
    <cellStyle name="40% - Accent5 2 2 5 2 2" xfId="7763"/>
    <cellStyle name="40% - Accent5 2 2 5 2 2 2" xfId="20679"/>
    <cellStyle name="40% - Accent5 2 2 5 2 2 2 2" xfId="46524"/>
    <cellStyle name="40% - Accent5 2 2 5 2 2 3" xfId="33610"/>
    <cellStyle name="40% - Accent5 2 2 5 2 3" xfId="12063"/>
    <cellStyle name="40% - Accent5 2 2 5 2 3 2" xfId="24979"/>
    <cellStyle name="40% - Accent5 2 2 5 2 3 2 2" xfId="50824"/>
    <cellStyle name="40% - Accent5 2 2 5 2 3 3" xfId="37910"/>
    <cellStyle name="40% - Accent5 2 2 5 2 4" xfId="16378"/>
    <cellStyle name="40% - Accent5 2 2 5 2 4 2" xfId="42224"/>
    <cellStyle name="40% - Accent5 2 2 5 2 5" xfId="29310"/>
    <cellStyle name="40% - Accent5 2 2 5 3" xfId="5613"/>
    <cellStyle name="40% - Accent5 2 2 5 3 2" xfId="18529"/>
    <cellStyle name="40% - Accent5 2 2 5 3 2 2" xfId="44374"/>
    <cellStyle name="40% - Accent5 2 2 5 3 3" xfId="31460"/>
    <cellStyle name="40% - Accent5 2 2 5 4" xfId="9913"/>
    <cellStyle name="40% - Accent5 2 2 5 4 2" xfId="22829"/>
    <cellStyle name="40% - Accent5 2 2 5 4 2 2" xfId="48674"/>
    <cellStyle name="40% - Accent5 2 2 5 4 3" xfId="35760"/>
    <cellStyle name="40% - Accent5 2 2 5 5" xfId="14228"/>
    <cellStyle name="40% - Accent5 2 2 5 5 2" xfId="40074"/>
    <cellStyle name="40% - Accent5 2 2 5 6" xfId="27160"/>
    <cellStyle name="40% - Accent5 2 2 6" xfId="2364"/>
    <cellStyle name="40% - Accent5 2 2 6 2" xfId="6695"/>
    <cellStyle name="40% - Accent5 2 2 6 2 2" xfId="19611"/>
    <cellStyle name="40% - Accent5 2 2 6 2 2 2" xfId="45456"/>
    <cellStyle name="40% - Accent5 2 2 6 2 3" xfId="32542"/>
    <cellStyle name="40% - Accent5 2 2 6 3" xfId="10995"/>
    <cellStyle name="40% - Accent5 2 2 6 3 2" xfId="23911"/>
    <cellStyle name="40% - Accent5 2 2 6 3 2 2" xfId="49756"/>
    <cellStyle name="40% - Accent5 2 2 6 3 3" xfId="36842"/>
    <cellStyle name="40% - Accent5 2 2 6 4" xfId="15310"/>
    <cellStyle name="40% - Accent5 2 2 6 4 2" xfId="41156"/>
    <cellStyle name="40% - Accent5 2 2 6 5" xfId="28242"/>
    <cellStyle name="40% - Accent5 2 2 7" xfId="4545"/>
    <cellStyle name="40% - Accent5 2 2 7 2" xfId="17461"/>
    <cellStyle name="40% - Accent5 2 2 7 2 2" xfId="43306"/>
    <cellStyle name="40% - Accent5 2 2 7 3" xfId="30392"/>
    <cellStyle name="40% - Accent5 2 2 8" xfId="8845"/>
    <cellStyle name="40% - Accent5 2 2 8 2" xfId="21761"/>
    <cellStyle name="40% - Accent5 2 2 8 2 2" xfId="47606"/>
    <cellStyle name="40% - Accent5 2 2 8 3" xfId="34692"/>
    <cellStyle name="40% - Accent5 2 2 9" xfId="13160"/>
    <cellStyle name="40% - Accent5 2 2 9 2" xfId="39006"/>
    <cellStyle name="40% - Accent5 2 3" xfId="288"/>
    <cellStyle name="40% - Accent5 2 3 2" xfId="824"/>
    <cellStyle name="40% - Accent5 2 3 2 2" xfId="1894"/>
    <cellStyle name="40% - Accent5 2 3 2 2 2" xfId="4055"/>
    <cellStyle name="40% - Accent5 2 3 2 2 2 2" xfId="8386"/>
    <cellStyle name="40% - Accent5 2 3 2 2 2 2 2" xfId="21302"/>
    <cellStyle name="40% - Accent5 2 3 2 2 2 2 2 2" xfId="47147"/>
    <cellStyle name="40% - Accent5 2 3 2 2 2 2 3" xfId="34233"/>
    <cellStyle name="40% - Accent5 2 3 2 2 2 3" xfId="12686"/>
    <cellStyle name="40% - Accent5 2 3 2 2 2 3 2" xfId="25602"/>
    <cellStyle name="40% - Accent5 2 3 2 2 2 3 2 2" xfId="51447"/>
    <cellStyle name="40% - Accent5 2 3 2 2 2 3 3" xfId="38533"/>
    <cellStyle name="40% - Accent5 2 3 2 2 2 4" xfId="17001"/>
    <cellStyle name="40% - Accent5 2 3 2 2 2 4 2" xfId="42847"/>
    <cellStyle name="40% - Accent5 2 3 2 2 2 5" xfId="29933"/>
    <cellStyle name="40% - Accent5 2 3 2 2 3" xfId="6236"/>
    <cellStyle name="40% - Accent5 2 3 2 2 3 2" xfId="19152"/>
    <cellStyle name="40% - Accent5 2 3 2 2 3 2 2" xfId="44997"/>
    <cellStyle name="40% - Accent5 2 3 2 2 3 3" xfId="32083"/>
    <cellStyle name="40% - Accent5 2 3 2 2 4" xfId="10536"/>
    <cellStyle name="40% - Accent5 2 3 2 2 4 2" xfId="23452"/>
    <cellStyle name="40% - Accent5 2 3 2 2 4 2 2" xfId="49297"/>
    <cellStyle name="40% - Accent5 2 3 2 2 4 3" xfId="36383"/>
    <cellStyle name="40% - Accent5 2 3 2 2 5" xfId="14851"/>
    <cellStyle name="40% - Accent5 2 3 2 2 5 2" xfId="40697"/>
    <cellStyle name="40% - Accent5 2 3 2 2 6" xfId="27783"/>
    <cellStyle name="40% - Accent5 2 3 2 3" xfId="2987"/>
    <cellStyle name="40% - Accent5 2 3 2 3 2" xfId="7318"/>
    <cellStyle name="40% - Accent5 2 3 2 3 2 2" xfId="20234"/>
    <cellStyle name="40% - Accent5 2 3 2 3 2 2 2" xfId="46079"/>
    <cellStyle name="40% - Accent5 2 3 2 3 2 3" xfId="33165"/>
    <cellStyle name="40% - Accent5 2 3 2 3 3" xfId="11618"/>
    <cellStyle name="40% - Accent5 2 3 2 3 3 2" xfId="24534"/>
    <cellStyle name="40% - Accent5 2 3 2 3 3 2 2" xfId="50379"/>
    <cellStyle name="40% - Accent5 2 3 2 3 3 3" xfId="37465"/>
    <cellStyle name="40% - Accent5 2 3 2 3 4" xfId="15933"/>
    <cellStyle name="40% - Accent5 2 3 2 3 4 2" xfId="41779"/>
    <cellStyle name="40% - Accent5 2 3 2 3 5" xfId="28865"/>
    <cellStyle name="40% - Accent5 2 3 2 4" xfId="5168"/>
    <cellStyle name="40% - Accent5 2 3 2 4 2" xfId="18084"/>
    <cellStyle name="40% - Accent5 2 3 2 4 2 2" xfId="43929"/>
    <cellStyle name="40% - Accent5 2 3 2 4 3" xfId="31015"/>
    <cellStyle name="40% - Accent5 2 3 2 5" xfId="9468"/>
    <cellStyle name="40% - Accent5 2 3 2 5 2" xfId="22384"/>
    <cellStyle name="40% - Accent5 2 3 2 5 2 2" xfId="48229"/>
    <cellStyle name="40% - Accent5 2 3 2 5 3" xfId="35315"/>
    <cellStyle name="40% - Accent5 2 3 2 6" xfId="13783"/>
    <cellStyle name="40% - Accent5 2 3 2 6 2" xfId="39629"/>
    <cellStyle name="40% - Accent5 2 3 2 7" xfId="26715"/>
    <cellStyle name="40% - Accent5 2 3 3" xfId="1359"/>
    <cellStyle name="40% - Accent5 2 3 3 2" xfId="3521"/>
    <cellStyle name="40% - Accent5 2 3 3 2 2" xfId="7852"/>
    <cellStyle name="40% - Accent5 2 3 3 2 2 2" xfId="20768"/>
    <cellStyle name="40% - Accent5 2 3 3 2 2 2 2" xfId="46613"/>
    <cellStyle name="40% - Accent5 2 3 3 2 2 3" xfId="33699"/>
    <cellStyle name="40% - Accent5 2 3 3 2 3" xfId="12152"/>
    <cellStyle name="40% - Accent5 2 3 3 2 3 2" xfId="25068"/>
    <cellStyle name="40% - Accent5 2 3 3 2 3 2 2" xfId="50913"/>
    <cellStyle name="40% - Accent5 2 3 3 2 3 3" xfId="37999"/>
    <cellStyle name="40% - Accent5 2 3 3 2 4" xfId="16467"/>
    <cellStyle name="40% - Accent5 2 3 3 2 4 2" xfId="42313"/>
    <cellStyle name="40% - Accent5 2 3 3 2 5" xfId="29399"/>
    <cellStyle name="40% - Accent5 2 3 3 3" xfId="5702"/>
    <cellStyle name="40% - Accent5 2 3 3 3 2" xfId="18618"/>
    <cellStyle name="40% - Accent5 2 3 3 3 2 2" xfId="44463"/>
    <cellStyle name="40% - Accent5 2 3 3 3 3" xfId="31549"/>
    <cellStyle name="40% - Accent5 2 3 3 4" xfId="10002"/>
    <cellStyle name="40% - Accent5 2 3 3 4 2" xfId="22918"/>
    <cellStyle name="40% - Accent5 2 3 3 4 2 2" xfId="48763"/>
    <cellStyle name="40% - Accent5 2 3 3 4 3" xfId="35849"/>
    <cellStyle name="40% - Accent5 2 3 3 5" xfId="14317"/>
    <cellStyle name="40% - Accent5 2 3 3 5 2" xfId="40163"/>
    <cellStyle name="40% - Accent5 2 3 3 6" xfId="27249"/>
    <cellStyle name="40% - Accent5 2 3 4" xfId="2453"/>
    <cellStyle name="40% - Accent5 2 3 4 2" xfId="6784"/>
    <cellStyle name="40% - Accent5 2 3 4 2 2" xfId="19700"/>
    <cellStyle name="40% - Accent5 2 3 4 2 2 2" xfId="45545"/>
    <cellStyle name="40% - Accent5 2 3 4 2 3" xfId="32631"/>
    <cellStyle name="40% - Accent5 2 3 4 3" xfId="11084"/>
    <cellStyle name="40% - Accent5 2 3 4 3 2" xfId="24000"/>
    <cellStyle name="40% - Accent5 2 3 4 3 2 2" xfId="49845"/>
    <cellStyle name="40% - Accent5 2 3 4 3 3" xfId="36931"/>
    <cellStyle name="40% - Accent5 2 3 4 4" xfId="15399"/>
    <cellStyle name="40% - Accent5 2 3 4 4 2" xfId="41245"/>
    <cellStyle name="40% - Accent5 2 3 4 5" xfId="28331"/>
    <cellStyle name="40% - Accent5 2 3 5" xfId="4634"/>
    <cellStyle name="40% - Accent5 2 3 5 2" xfId="17550"/>
    <cellStyle name="40% - Accent5 2 3 5 2 2" xfId="43395"/>
    <cellStyle name="40% - Accent5 2 3 5 3" xfId="30481"/>
    <cellStyle name="40% - Accent5 2 3 6" xfId="8934"/>
    <cellStyle name="40% - Accent5 2 3 6 2" xfId="21850"/>
    <cellStyle name="40% - Accent5 2 3 6 2 2" xfId="47695"/>
    <cellStyle name="40% - Accent5 2 3 6 3" xfId="34781"/>
    <cellStyle name="40% - Accent5 2 3 7" xfId="13249"/>
    <cellStyle name="40% - Accent5 2 3 7 2" xfId="39095"/>
    <cellStyle name="40% - Accent5 2 3 8" xfId="26181"/>
    <cellStyle name="40% - Accent5 2 4" xfId="467"/>
    <cellStyle name="40% - Accent5 2 4 2" xfId="1002"/>
    <cellStyle name="40% - Accent5 2 4 2 2" xfId="2072"/>
    <cellStyle name="40% - Accent5 2 4 2 2 2" xfId="4233"/>
    <cellStyle name="40% - Accent5 2 4 2 2 2 2" xfId="8564"/>
    <cellStyle name="40% - Accent5 2 4 2 2 2 2 2" xfId="21480"/>
    <cellStyle name="40% - Accent5 2 4 2 2 2 2 2 2" xfId="47325"/>
    <cellStyle name="40% - Accent5 2 4 2 2 2 2 3" xfId="34411"/>
    <cellStyle name="40% - Accent5 2 4 2 2 2 3" xfId="12864"/>
    <cellStyle name="40% - Accent5 2 4 2 2 2 3 2" xfId="25780"/>
    <cellStyle name="40% - Accent5 2 4 2 2 2 3 2 2" xfId="51625"/>
    <cellStyle name="40% - Accent5 2 4 2 2 2 3 3" xfId="38711"/>
    <cellStyle name="40% - Accent5 2 4 2 2 2 4" xfId="17179"/>
    <cellStyle name="40% - Accent5 2 4 2 2 2 4 2" xfId="43025"/>
    <cellStyle name="40% - Accent5 2 4 2 2 2 5" xfId="30111"/>
    <cellStyle name="40% - Accent5 2 4 2 2 3" xfId="6414"/>
    <cellStyle name="40% - Accent5 2 4 2 2 3 2" xfId="19330"/>
    <cellStyle name="40% - Accent5 2 4 2 2 3 2 2" xfId="45175"/>
    <cellStyle name="40% - Accent5 2 4 2 2 3 3" xfId="32261"/>
    <cellStyle name="40% - Accent5 2 4 2 2 4" xfId="10714"/>
    <cellStyle name="40% - Accent5 2 4 2 2 4 2" xfId="23630"/>
    <cellStyle name="40% - Accent5 2 4 2 2 4 2 2" xfId="49475"/>
    <cellStyle name="40% - Accent5 2 4 2 2 4 3" xfId="36561"/>
    <cellStyle name="40% - Accent5 2 4 2 2 5" xfId="15029"/>
    <cellStyle name="40% - Accent5 2 4 2 2 5 2" xfId="40875"/>
    <cellStyle name="40% - Accent5 2 4 2 2 6" xfId="27961"/>
    <cellStyle name="40% - Accent5 2 4 2 3" xfId="3165"/>
    <cellStyle name="40% - Accent5 2 4 2 3 2" xfId="7496"/>
    <cellStyle name="40% - Accent5 2 4 2 3 2 2" xfId="20412"/>
    <cellStyle name="40% - Accent5 2 4 2 3 2 2 2" xfId="46257"/>
    <cellStyle name="40% - Accent5 2 4 2 3 2 3" xfId="33343"/>
    <cellStyle name="40% - Accent5 2 4 2 3 3" xfId="11796"/>
    <cellStyle name="40% - Accent5 2 4 2 3 3 2" xfId="24712"/>
    <cellStyle name="40% - Accent5 2 4 2 3 3 2 2" xfId="50557"/>
    <cellStyle name="40% - Accent5 2 4 2 3 3 3" xfId="37643"/>
    <cellStyle name="40% - Accent5 2 4 2 3 4" xfId="16111"/>
    <cellStyle name="40% - Accent5 2 4 2 3 4 2" xfId="41957"/>
    <cellStyle name="40% - Accent5 2 4 2 3 5" xfId="29043"/>
    <cellStyle name="40% - Accent5 2 4 2 4" xfId="5346"/>
    <cellStyle name="40% - Accent5 2 4 2 4 2" xfId="18262"/>
    <cellStyle name="40% - Accent5 2 4 2 4 2 2" xfId="44107"/>
    <cellStyle name="40% - Accent5 2 4 2 4 3" xfId="31193"/>
    <cellStyle name="40% - Accent5 2 4 2 5" xfId="9646"/>
    <cellStyle name="40% - Accent5 2 4 2 5 2" xfId="22562"/>
    <cellStyle name="40% - Accent5 2 4 2 5 2 2" xfId="48407"/>
    <cellStyle name="40% - Accent5 2 4 2 5 3" xfId="35493"/>
    <cellStyle name="40% - Accent5 2 4 2 6" xfId="13961"/>
    <cellStyle name="40% - Accent5 2 4 2 6 2" xfId="39807"/>
    <cellStyle name="40% - Accent5 2 4 2 7" xfId="26893"/>
    <cellStyle name="40% - Accent5 2 4 3" xfId="1537"/>
    <cellStyle name="40% - Accent5 2 4 3 2" xfId="3699"/>
    <cellStyle name="40% - Accent5 2 4 3 2 2" xfId="8030"/>
    <cellStyle name="40% - Accent5 2 4 3 2 2 2" xfId="20946"/>
    <cellStyle name="40% - Accent5 2 4 3 2 2 2 2" xfId="46791"/>
    <cellStyle name="40% - Accent5 2 4 3 2 2 3" xfId="33877"/>
    <cellStyle name="40% - Accent5 2 4 3 2 3" xfId="12330"/>
    <cellStyle name="40% - Accent5 2 4 3 2 3 2" xfId="25246"/>
    <cellStyle name="40% - Accent5 2 4 3 2 3 2 2" xfId="51091"/>
    <cellStyle name="40% - Accent5 2 4 3 2 3 3" xfId="38177"/>
    <cellStyle name="40% - Accent5 2 4 3 2 4" xfId="16645"/>
    <cellStyle name="40% - Accent5 2 4 3 2 4 2" xfId="42491"/>
    <cellStyle name="40% - Accent5 2 4 3 2 5" xfId="29577"/>
    <cellStyle name="40% - Accent5 2 4 3 3" xfId="5880"/>
    <cellStyle name="40% - Accent5 2 4 3 3 2" xfId="18796"/>
    <cellStyle name="40% - Accent5 2 4 3 3 2 2" xfId="44641"/>
    <cellStyle name="40% - Accent5 2 4 3 3 3" xfId="31727"/>
    <cellStyle name="40% - Accent5 2 4 3 4" xfId="10180"/>
    <cellStyle name="40% - Accent5 2 4 3 4 2" xfId="23096"/>
    <cellStyle name="40% - Accent5 2 4 3 4 2 2" xfId="48941"/>
    <cellStyle name="40% - Accent5 2 4 3 4 3" xfId="36027"/>
    <cellStyle name="40% - Accent5 2 4 3 5" xfId="14495"/>
    <cellStyle name="40% - Accent5 2 4 3 5 2" xfId="40341"/>
    <cellStyle name="40% - Accent5 2 4 3 6" xfId="27427"/>
    <cellStyle name="40% - Accent5 2 4 4" xfId="2631"/>
    <cellStyle name="40% - Accent5 2 4 4 2" xfId="6962"/>
    <cellStyle name="40% - Accent5 2 4 4 2 2" xfId="19878"/>
    <cellStyle name="40% - Accent5 2 4 4 2 2 2" xfId="45723"/>
    <cellStyle name="40% - Accent5 2 4 4 2 3" xfId="32809"/>
    <cellStyle name="40% - Accent5 2 4 4 3" xfId="11262"/>
    <cellStyle name="40% - Accent5 2 4 4 3 2" xfId="24178"/>
    <cellStyle name="40% - Accent5 2 4 4 3 2 2" xfId="50023"/>
    <cellStyle name="40% - Accent5 2 4 4 3 3" xfId="37109"/>
    <cellStyle name="40% - Accent5 2 4 4 4" xfId="15577"/>
    <cellStyle name="40% - Accent5 2 4 4 4 2" xfId="41423"/>
    <cellStyle name="40% - Accent5 2 4 4 5" xfId="28509"/>
    <cellStyle name="40% - Accent5 2 4 5" xfId="4812"/>
    <cellStyle name="40% - Accent5 2 4 5 2" xfId="17728"/>
    <cellStyle name="40% - Accent5 2 4 5 2 2" xfId="43573"/>
    <cellStyle name="40% - Accent5 2 4 5 3" xfId="30659"/>
    <cellStyle name="40% - Accent5 2 4 6" xfId="9112"/>
    <cellStyle name="40% - Accent5 2 4 6 2" xfId="22028"/>
    <cellStyle name="40% - Accent5 2 4 6 2 2" xfId="47873"/>
    <cellStyle name="40% - Accent5 2 4 6 3" xfId="34959"/>
    <cellStyle name="40% - Accent5 2 4 7" xfId="13427"/>
    <cellStyle name="40% - Accent5 2 4 7 2" xfId="39273"/>
    <cellStyle name="40% - Accent5 2 4 8" xfId="26359"/>
    <cellStyle name="40% - Accent5 2 5" xfId="646"/>
    <cellStyle name="40% - Accent5 2 5 2" xfId="1716"/>
    <cellStyle name="40% - Accent5 2 5 2 2" xfId="3877"/>
    <cellStyle name="40% - Accent5 2 5 2 2 2" xfId="8208"/>
    <cellStyle name="40% - Accent5 2 5 2 2 2 2" xfId="21124"/>
    <cellStyle name="40% - Accent5 2 5 2 2 2 2 2" xfId="46969"/>
    <cellStyle name="40% - Accent5 2 5 2 2 2 3" xfId="34055"/>
    <cellStyle name="40% - Accent5 2 5 2 2 3" xfId="12508"/>
    <cellStyle name="40% - Accent5 2 5 2 2 3 2" xfId="25424"/>
    <cellStyle name="40% - Accent5 2 5 2 2 3 2 2" xfId="51269"/>
    <cellStyle name="40% - Accent5 2 5 2 2 3 3" xfId="38355"/>
    <cellStyle name="40% - Accent5 2 5 2 2 4" xfId="16823"/>
    <cellStyle name="40% - Accent5 2 5 2 2 4 2" xfId="42669"/>
    <cellStyle name="40% - Accent5 2 5 2 2 5" xfId="29755"/>
    <cellStyle name="40% - Accent5 2 5 2 3" xfId="6058"/>
    <cellStyle name="40% - Accent5 2 5 2 3 2" xfId="18974"/>
    <cellStyle name="40% - Accent5 2 5 2 3 2 2" xfId="44819"/>
    <cellStyle name="40% - Accent5 2 5 2 3 3" xfId="31905"/>
    <cellStyle name="40% - Accent5 2 5 2 4" xfId="10358"/>
    <cellStyle name="40% - Accent5 2 5 2 4 2" xfId="23274"/>
    <cellStyle name="40% - Accent5 2 5 2 4 2 2" xfId="49119"/>
    <cellStyle name="40% - Accent5 2 5 2 4 3" xfId="36205"/>
    <cellStyle name="40% - Accent5 2 5 2 5" xfId="14673"/>
    <cellStyle name="40% - Accent5 2 5 2 5 2" xfId="40519"/>
    <cellStyle name="40% - Accent5 2 5 2 6" xfId="27605"/>
    <cellStyle name="40% - Accent5 2 5 3" xfId="2809"/>
    <cellStyle name="40% - Accent5 2 5 3 2" xfId="7140"/>
    <cellStyle name="40% - Accent5 2 5 3 2 2" xfId="20056"/>
    <cellStyle name="40% - Accent5 2 5 3 2 2 2" xfId="45901"/>
    <cellStyle name="40% - Accent5 2 5 3 2 3" xfId="32987"/>
    <cellStyle name="40% - Accent5 2 5 3 3" xfId="11440"/>
    <cellStyle name="40% - Accent5 2 5 3 3 2" xfId="24356"/>
    <cellStyle name="40% - Accent5 2 5 3 3 2 2" xfId="50201"/>
    <cellStyle name="40% - Accent5 2 5 3 3 3" xfId="37287"/>
    <cellStyle name="40% - Accent5 2 5 3 4" xfId="15755"/>
    <cellStyle name="40% - Accent5 2 5 3 4 2" xfId="41601"/>
    <cellStyle name="40% - Accent5 2 5 3 5" xfId="28687"/>
    <cellStyle name="40% - Accent5 2 5 4" xfId="4990"/>
    <cellStyle name="40% - Accent5 2 5 4 2" xfId="17906"/>
    <cellStyle name="40% - Accent5 2 5 4 2 2" xfId="43751"/>
    <cellStyle name="40% - Accent5 2 5 4 3" xfId="30837"/>
    <cellStyle name="40% - Accent5 2 5 5" xfId="9290"/>
    <cellStyle name="40% - Accent5 2 5 5 2" xfId="22206"/>
    <cellStyle name="40% - Accent5 2 5 5 2 2" xfId="48051"/>
    <cellStyle name="40% - Accent5 2 5 5 3" xfId="35137"/>
    <cellStyle name="40% - Accent5 2 5 6" xfId="13605"/>
    <cellStyle name="40% - Accent5 2 5 6 2" xfId="39451"/>
    <cellStyle name="40% - Accent5 2 5 7" xfId="26537"/>
    <cellStyle name="40% - Accent5 2 6" xfId="1181"/>
    <cellStyle name="40% - Accent5 2 6 2" xfId="3343"/>
    <cellStyle name="40% - Accent5 2 6 2 2" xfId="7674"/>
    <cellStyle name="40% - Accent5 2 6 2 2 2" xfId="20590"/>
    <cellStyle name="40% - Accent5 2 6 2 2 2 2" xfId="46435"/>
    <cellStyle name="40% - Accent5 2 6 2 2 3" xfId="33521"/>
    <cellStyle name="40% - Accent5 2 6 2 3" xfId="11974"/>
    <cellStyle name="40% - Accent5 2 6 2 3 2" xfId="24890"/>
    <cellStyle name="40% - Accent5 2 6 2 3 2 2" xfId="50735"/>
    <cellStyle name="40% - Accent5 2 6 2 3 3" xfId="37821"/>
    <cellStyle name="40% - Accent5 2 6 2 4" xfId="16289"/>
    <cellStyle name="40% - Accent5 2 6 2 4 2" xfId="42135"/>
    <cellStyle name="40% - Accent5 2 6 2 5" xfId="29221"/>
    <cellStyle name="40% - Accent5 2 6 3" xfId="5524"/>
    <cellStyle name="40% - Accent5 2 6 3 2" xfId="18440"/>
    <cellStyle name="40% - Accent5 2 6 3 2 2" xfId="44285"/>
    <cellStyle name="40% - Accent5 2 6 3 3" xfId="31371"/>
    <cellStyle name="40% - Accent5 2 6 4" xfId="9824"/>
    <cellStyle name="40% - Accent5 2 6 4 2" xfId="22740"/>
    <cellStyle name="40% - Accent5 2 6 4 2 2" xfId="48585"/>
    <cellStyle name="40% - Accent5 2 6 4 3" xfId="35671"/>
    <cellStyle name="40% - Accent5 2 6 5" xfId="14139"/>
    <cellStyle name="40% - Accent5 2 6 5 2" xfId="39985"/>
    <cellStyle name="40% - Accent5 2 6 6" xfId="27071"/>
    <cellStyle name="40% - Accent5 2 7" xfId="2275"/>
    <cellStyle name="40% - Accent5 2 7 2" xfId="6606"/>
    <cellStyle name="40% - Accent5 2 7 2 2" xfId="19522"/>
    <cellStyle name="40% - Accent5 2 7 2 2 2" xfId="45367"/>
    <cellStyle name="40% - Accent5 2 7 2 3" xfId="32453"/>
    <cellStyle name="40% - Accent5 2 7 3" xfId="10906"/>
    <cellStyle name="40% - Accent5 2 7 3 2" xfId="23822"/>
    <cellStyle name="40% - Accent5 2 7 3 2 2" xfId="49667"/>
    <cellStyle name="40% - Accent5 2 7 3 3" xfId="36753"/>
    <cellStyle name="40% - Accent5 2 7 4" xfId="15221"/>
    <cellStyle name="40% - Accent5 2 7 4 2" xfId="41067"/>
    <cellStyle name="40% - Accent5 2 7 5" xfId="28153"/>
    <cellStyle name="40% - Accent5 2 8" xfId="4456"/>
    <cellStyle name="40% - Accent5 2 8 2" xfId="17372"/>
    <cellStyle name="40% - Accent5 2 8 2 2" xfId="43217"/>
    <cellStyle name="40% - Accent5 2 8 3" xfId="30303"/>
    <cellStyle name="40% - Accent5 2 9" xfId="8756"/>
    <cellStyle name="40% - Accent5 2 9 2" xfId="21672"/>
    <cellStyle name="40% - Accent5 2 9 2 2" xfId="47517"/>
    <cellStyle name="40% - Accent5 2 9 3" xfId="34603"/>
    <cellStyle name="40% - Accent5 3" xfId="175"/>
    <cellStyle name="40% - Accent5 3 10" xfId="26071"/>
    <cellStyle name="40% - Accent5 3 2" xfId="356"/>
    <cellStyle name="40% - Accent5 3 2 2" xfId="892"/>
    <cellStyle name="40% - Accent5 3 2 2 2" xfId="1962"/>
    <cellStyle name="40% - Accent5 3 2 2 2 2" xfId="4123"/>
    <cellStyle name="40% - Accent5 3 2 2 2 2 2" xfId="8454"/>
    <cellStyle name="40% - Accent5 3 2 2 2 2 2 2" xfId="21370"/>
    <cellStyle name="40% - Accent5 3 2 2 2 2 2 2 2" xfId="47215"/>
    <cellStyle name="40% - Accent5 3 2 2 2 2 2 3" xfId="34301"/>
    <cellStyle name="40% - Accent5 3 2 2 2 2 3" xfId="12754"/>
    <cellStyle name="40% - Accent5 3 2 2 2 2 3 2" xfId="25670"/>
    <cellStyle name="40% - Accent5 3 2 2 2 2 3 2 2" xfId="51515"/>
    <cellStyle name="40% - Accent5 3 2 2 2 2 3 3" xfId="38601"/>
    <cellStyle name="40% - Accent5 3 2 2 2 2 4" xfId="17069"/>
    <cellStyle name="40% - Accent5 3 2 2 2 2 4 2" xfId="42915"/>
    <cellStyle name="40% - Accent5 3 2 2 2 2 5" xfId="30001"/>
    <cellStyle name="40% - Accent5 3 2 2 2 3" xfId="6304"/>
    <cellStyle name="40% - Accent5 3 2 2 2 3 2" xfId="19220"/>
    <cellStyle name="40% - Accent5 3 2 2 2 3 2 2" xfId="45065"/>
    <cellStyle name="40% - Accent5 3 2 2 2 3 3" xfId="32151"/>
    <cellStyle name="40% - Accent5 3 2 2 2 4" xfId="10604"/>
    <cellStyle name="40% - Accent5 3 2 2 2 4 2" xfId="23520"/>
    <cellStyle name="40% - Accent5 3 2 2 2 4 2 2" xfId="49365"/>
    <cellStyle name="40% - Accent5 3 2 2 2 4 3" xfId="36451"/>
    <cellStyle name="40% - Accent5 3 2 2 2 5" xfId="14919"/>
    <cellStyle name="40% - Accent5 3 2 2 2 5 2" xfId="40765"/>
    <cellStyle name="40% - Accent5 3 2 2 2 6" xfId="27851"/>
    <cellStyle name="40% - Accent5 3 2 2 3" xfId="3055"/>
    <cellStyle name="40% - Accent5 3 2 2 3 2" xfId="7386"/>
    <cellStyle name="40% - Accent5 3 2 2 3 2 2" xfId="20302"/>
    <cellStyle name="40% - Accent5 3 2 2 3 2 2 2" xfId="46147"/>
    <cellStyle name="40% - Accent5 3 2 2 3 2 3" xfId="33233"/>
    <cellStyle name="40% - Accent5 3 2 2 3 3" xfId="11686"/>
    <cellStyle name="40% - Accent5 3 2 2 3 3 2" xfId="24602"/>
    <cellStyle name="40% - Accent5 3 2 2 3 3 2 2" xfId="50447"/>
    <cellStyle name="40% - Accent5 3 2 2 3 3 3" xfId="37533"/>
    <cellStyle name="40% - Accent5 3 2 2 3 4" xfId="16001"/>
    <cellStyle name="40% - Accent5 3 2 2 3 4 2" xfId="41847"/>
    <cellStyle name="40% - Accent5 3 2 2 3 5" xfId="28933"/>
    <cellStyle name="40% - Accent5 3 2 2 4" xfId="5236"/>
    <cellStyle name="40% - Accent5 3 2 2 4 2" xfId="18152"/>
    <cellStyle name="40% - Accent5 3 2 2 4 2 2" xfId="43997"/>
    <cellStyle name="40% - Accent5 3 2 2 4 3" xfId="31083"/>
    <cellStyle name="40% - Accent5 3 2 2 5" xfId="9536"/>
    <cellStyle name="40% - Accent5 3 2 2 5 2" xfId="22452"/>
    <cellStyle name="40% - Accent5 3 2 2 5 2 2" xfId="48297"/>
    <cellStyle name="40% - Accent5 3 2 2 5 3" xfId="35383"/>
    <cellStyle name="40% - Accent5 3 2 2 6" xfId="13851"/>
    <cellStyle name="40% - Accent5 3 2 2 6 2" xfId="39697"/>
    <cellStyle name="40% - Accent5 3 2 2 7" xfId="26783"/>
    <cellStyle name="40% - Accent5 3 2 3" xfId="1427"/>
    <cellStyle name="40% - Accent5 3 2 3 2" xfId="3589"/>
    <cellStyle name="40% - Accent5 3 2 3 2 2" xfId="7920"/>
    <cellStyle name="40% - Accent5 3 2 3 2 2 2" xfId="20836"/>
    <cellStyle name="40% - Accent5 3 2 3 2 2 2 2" xfId="46681"/>
    <cellStyle name="40% - Accent5 3 2 3 2 2 3" xfId="33767"/>
    <cellStyle name="40% - Accent5 3 2 3 2 3" xfId="12220"/>
    <cellStyle name="40% - Accent5 3 2 3 2 3 2" xfId="25136"/>
    <cellStyle name="40% - Accent5 3 2 3 2 3 2 2" xfId="50981"/>
    <cellStyle name="40% - Accent5 3 2 3 2 3 3" xfId="38067"/>
    <cellStyle name="40% - Accent5 3 2 3 2 4" xfId="16535"/>
    <cellStyle name="40% - Accent5 3 2 3 2 4 2" xfId="42381"/>
    <cellStyle name="40% - Accent5 3 2 3 2 5" xfId="29467"/>
    <cellStyle name="40% - Accent5 3 2 3 3" xfId="5770"/>
    <cellStyle name="40% - Accent5 3 2 3 3 2" xfId="18686"/>
    <cellStyle name="40% - Accent5 3 2 3 3 2 2" xfId="44531"/>
    <cellStyle name="40% - Accent5 3 2 3 3 3" xfId="31617"/>
    <cellStyle name="40% - Accent5 3 2 3 4" xfId="10070"/>
    <cellStyle name="40% - Accent5 3 2 3 4 2" xfId="22986"/>
    <cellStyle name="40% - Accent5 3 2 3 4 2 2" xfId="48831"/>
    <cellStyle name="40% - Accent5 3 2 3 4 3" xfId="35917"/>
    <cellStyle name="40% - Accent5 3 2 3 5" xfId="14385"/>
    <cellStyle name="40% - Accent5 3 2 3 5 2" xfId="40231"/>
    <cellStyle name="40% - Accent5 3 2 3 6" xfId="27317"/>
    <cellStyle name="40% - Accent5 3 2 4" xfId="2521"/>
    <cellStyle name="40% - Accent5 3 2 4 2" xfId="6852"/>
    <cellStyle name="40% - Accent5 3 2 4 2 2" xfId="19768"/>
    <cellStyle name="40% - Accent5 3 2 4 2 2 2" xfId="45613"/>
    <cellStyle name="40% - Accent5 3 2 4 2 3" xfId="32699"/>
    <cellStyle name="40% - Accent5 3 2 4 3" xfId="11152"/>
    <cellStyle name="40% - Accent5 3 2 4 3 2" xfId="24068"/>
    <cellStyle name="40% - Accent5 3 2 4 3 2 2" xfId="49913"/>
    <cellStyle name="40% - Accent5 3 2 4 3 3" xfId="36999"/>
    <cellStyle name="40% - Accent5 3 2 4 4" xfId="15467"/>
    <cellStyle name="40% - Accent5 3 2 4 4 2" xfId="41313"/>
    <cellStyle name="40% - Accent5 3 2 4 5" xfId="28399"/>
    <cellStyle name="40% - Accent5 3 2 5" xfId="4702"/>
    <cellStyle name="40% - Accent5 3 2 5 2" xfId="17618"/>
    <cellStyle name="40% - Accent5 3 2 5 2 2" xfId="43463"/>
    <cellStyle name="40% - Accent5 3 2 5 3" xfId="30549"/>
    <cellStyle name="40% - Accent5 3 2 6" xfId="9002"/>
    <cellStyle name="40% - Accent5 3 2 6 2" xfId="21918"/>
    <cellStyle name="40% - Accent5 3 2 6 2 2" xfId="47763"/>
    <cellStyle name="40% - Accent5 3 2 6 3" xfId="34849"/>
    <cellStyle name="40% - Accent5 3 2 7" xfId="13317"/>
    <cellStyle name="40% - Accent5 3 2 7 2" xfId="39163"/>
    <cellStyle name="40% - Accent5 3 2 8" xfId="26249"/>
    <cellStyle name="40% - Accent5 3 3" xfId="535"/>
    <cellStyle name="40% - Accent5 3 3 2" xfId="1070"/>
    <cellStyle name="40% - Accent5 3 3 2 2" xfId="2140"/>
    <cellStyle name="40% - Accent5 3 3 2 2 2" xfId="4301"/>
    <cellStyle name="40% - Accent5 3 3 2 2 2 2" xfId="8632"/>
    <cellStyle name="40% - Accent5 3 3 2 2 2 2 2" xfId="21548"/>
    <cellStyle name="40% - Accent5 3 3 2 2 2 2 2 2" xfId="47393"/>
    <cellStyle name="40% - Accent5 3 3 2 2 2 2 3" xfId="34479"/>
    <cellStyle name="40% - Accent5 3 3 2 2 2 3" xfId="12932"/>
    <cellStyle name="40% - Accent5 3 3 2 2 2 3 2" xfId="25848"/>
    <cellStyle name="40% - Accent5 3 3 2 2 2 3 2 2" xfId="51693"/>
    <cellStyle name="40% - Accent5 3 3 2 2 2 3 3" xfId="38779"/>
    <cellStyle name="40% - Accent5 3 3 2 2 2 4" xfId="17247"/>
    <cellStyle name="40% - Accent5 3 3 2 2 2 4 2" xfId="43093"/>
    <cellStyle name="40% - Accent5 3 3 2 2 2 5" xfId="30179"/>
    <cellStyle name="40% - Accent5 3 3 2 2 3" xfId="6482"/>
    <cellStyle name="40% - Accent5 3 3 2 2 3 2" xfId="19398"/>
    <cellStyle name="40% - Accent5 3 3 2 2 3 2 2" xfId="45243"/>
    <cellStyle name="40% - Accent5 3 3 2 2 3 3" xfId="32329"/>
    <cellStyle name="40% - Accent5 3 3 2 2 4" xfId="10782"/>
    <cellStyle name="40% - Accent5 3 3 2 2 4 2" xfId="23698"/>
    <cellStyle name="40% - Accent5 3 3 2 2 4 2 2" xfId="49543"/>
    <cellStyle name="40% - Accent5 3 3 2 2 4 3" xfId="36629"/>
    <cellStyle name="40% - Accent5 3 3 2 2 5" xfId="15097"/>
    <cellStyle name="40% - Accent5 3 3 2 2 5 2" xfId="40943"/>
    <cellStyle name="40% - Accent5 3 3 2 2 6" xfId="28029"/>
    <cellStyle name="40% - Accent5 3 3 2 3" xfId="3233"/>
    <cellStyle name="40% - Accent5 3 3 2 3 2" xfId="7564"/>
    <cellStyle name="40% - Accent5 3 3 2 3 2 2" xfId="20480"/>
    <cellStyle name="40% - Accent5 3 3 2 3 2 2 2" xfId="46325"/>
    <cellStyle name="40% - Accent5 3 3 2 3 2 3" xfId="33411"/>
    <cellStyle name="40% - Accent5 3 3 2 3 3" xfId="11864"/>
    <cellStyle name="40% - Accent5 3 3 2 3 3 2" xfId="24780"/>
    <cellStyle name="40% - Accent5 3 3 2 3 3 2 2" xfId="50625"/>
    <cellStyle name="40% - Accent5 3 3 2 3 3 3" xfId="37711"/>
    <cellStyle name="40% - Accent5 3 3 2 3 4" xfId="16179"/>
    <cellStyle name="40% - Accent5 3 3 2 3 4 2" xfId="42025"/>
    <cellStyle name="40% - Accent5 3 3 2 3 5" xfId="29111"/>
    <cellStyle name="40% - Accent5 3 3 2 4" xfId="5414"/>
    <cellStyle name="40% - Accent5 3 3 2 4 2" xfId="18330"/>
    <cellStyle name="40% - Accent5 3 3 2 4 2 2" xfId="44175"/>
    <cellStyle name="40% - Accent5 3 3 2 4 3" xfId="31261"/>
    <cellStyle name="40% - Accent5 3 3 2 5" xfId="9714"/>
    <cellStyle name="40% - Accent5 3 3 2 5 2" xfId="22630"/>
    <cellStyle name="40% - Accent5 3 3 2 5 2 2" xfId="48475"/>
    <cellStyle name="40% - Accent5 3 3 2 5 3" xfId="35561"/>
    <cellStyle name="40% - Accent5 3 3 2 6" xfId="14029"/>
    <cellStyle name="40% - Accent5 3 3 2 6 2" xfId="39875"/>
    <cellStyle name="40% - Accent5 3 3 2 7" xfId="26961"/>
    <cellStyle name="40% - Accent5 3 3 3" xfId="1605"/>
    <cellStyle name="40% - Accent5 3 3 3 2" xfId="3767"/>
    <cellStyle name="40% - Accent5 3 3 3 2 2" xfId="8098"/>
    <cellStyle name="40% - Accent5 3 3 3 2 2 2" xfId="21014"/>
    <cellStyle name="40% - Accent5 3 3 3 2 2 2 2" xfId="46859"/>
    <cellStyle name="40% - Accent5 3 3 3 2 2 3" xfId="33945"/>
    <cellStyle name="40% - Accent5 3 3 3 2 3" xfId="12398"/>
    <cellStyle name="40% - Accent5 3 3 3 2 3 2" xfId="25314"/>
    <cellStyle name="40% - Accent5 3 3 3 2 3 2 2" xfId="51159"/>
    <cellStyle name="40% - Accent5 3 3 3 2 3 3" xfId="38245"/>
    <cellStyle name="40% - Accent5 3 3 3 2 4" xfId="16713"/>
    <cellStyle name="40% - Accent5 3 3 3 2 4 2" xfId="42559"/>
    <cellStyle name="40% - Accent5 3 3 3 2 5" xfId="29645"/>
    <cellStyle name="40% - Accent5 3 3 3 3" xfId="5948"/>
    <cellStyle name="40% - Accent5 3 3 3 3 2" xfId="18864"/>
    <cellStyle name="40% - Accent5 3 3 3 3 2 2" xfId="44709"/>
    <cellStyle name="40% - Accent5 3 3 3 3 3" xfId="31795"/>
    <cellStyle name="40% - Accent5 3 3 3 4" xfId="10248"/>
    <cellStyle name="40% - Accent5 3 3 3 4 2" xfId="23164"/>
    <cellStyle name="40% - Accent5 3 3 3 4 2 2" xfId="49009"/>
    <cellStyle name="40% - Accent5 3 3 3 4 3" xfId="36095"/>
    <cellStyle name="40% - Accent5 3 3 3 5" xfId="14563"/>
    <cellStyle name="40% - Accent5 3 3 3 5 2" xfId="40409"/>
    <cellStyle name="40% - Accent5 3 3 3 6" xfId="27495"/>
    <cellStyle name="40% - Accent5 3 3 4" xfId="2699"/>
    <cellStyle name="40% - Accent5 3 3 4 2" xfId="7030"/>
    <cellStyle name="40% - Accent5 3 3 4 2 2" xfId="19946"/>
    <cellStyle name="40% - Accent5 3 3 4 2 2 2" xfId="45791"/>
    <cellStyle name="40% - Accent5 3 3 4 2 3" xfId="32877"/>
    <cellStyle name="40% - Accent5 3 3 4 3" xfId="11330"/>
    <cellStyle name="40% - Accent5 3 3 4 3 2" xfId="24246"/>
    <cellStyle name="40% - Accent5 3 3 4 3 2 2" xfId="50091"/>
    <cellStyle name="40% - Accent5 3 3 4 3 3" xfId="37177"/>
    <cellStyle name="40% - Accent5 3 3 4 4" xfId="15645"/>
    <cellStyle name="40% - Accent5 3 3 4 4 2" xfId="41491"/>
    <cellStyle name="40% - Accent5 3 3 4 5" xfId="28577"/>
    <cellStyle name="40% - Accent5 3 3 5" xfId="4880"/>
    <cellStyle name="40% - Accent5 3 3 5 2" xfId="17796"/>
    <cellStyle name="40% - Accent5 3 3 5 2 2" xfId="43641"/>
    <cellStyle name="40% - Accent5 3 3 5 3" xfId="30727"/>
    <cellStyle name="40% - Accent5 3 3 6" xfId="9180"/>
    <cellStyle name="40% - Accent5 3 3 6 2" xfId="22096"/>
    <cellStyle name="40% - Accent5 3 3 6 2 2" xfId="47941"/>
    <cellStyle name="40% - Accent5 3 3 6 3" xfId="35027"/>
    <cellStyle name="40% - Accent5 3 3 7" xfId="13495"/>
    <cellStyle name="40% - Accent5 3 3 7 2" xfId="39341"/>
    <cellStyle name="40% - Accent5 3 3 8" xfId="26427"/>
    <cellStyle name="40% - Accent5 3 4" xfId="714"/>
    <cellStyle name="40% - Accent5 3 4 2" xfId="1784"/>
    <cellStyle name="40% - Accent5 3 4 2 2" xfId="3945"/>
    <cellStyle name="40% - Accent5 3 4 2 2 2" xfId="8276"/>
    <cellStyle name="40% - Accent5 3 4 2 2 2 2" xfId="21192"/>
    <cellStyle name="40% - Accent5 3 4 2 2 2 2 2" xfId="47037"/>
    <cellStyle name="40% - Accent5 3 4 2 2 2 3" xfId="34123"/>
    <cellStyle name="40% - Accent5 3 4 2 2 3" xfId="12576"/>
    <cellStyle name="40% - Accent5 3 4 2 2 3 2" xfId="25492"/>
    <cellStyle name="40% - Accent5 3 4 2 2 3 2 2" xfId="51337"/>
    <cellStyle name="40% - Accent5 3 4 2 2 3 3" xfId="38423"/>
    <cellStyle name="40% - Accent5 3 4 2 2 4" xfId="16891"/>
    <cellStyle name="40% - Accent5 3 4 2 2 4 2" xfId="42737"/>
    <cellStyle name="40% - Accent5 3 4 2 2 5" xfId="29823"/>
    <cellStyle name="40% - Accent5 3 4 2 3" xfId="6126"/>
    <cellStyle name="40% - Accent5 3 4 2 3 2" xfId="19042"/>
    <cellStyle name="40% - Accent5 3 4 2 3 2 2" xfId="44887"/>
    <cellStyle name="40% - Accent5 3 4 2 3 3" xfId="31973"/>
    <cellStyle name="40% - Accent5 3 4 2 4" xfId="10426"/>
    <cellStyle name="40% - Accent5 3 4 2 4 2" xfId="23342"/>
    <cellStyle name="40% - Accent5 3 4 2 4 2 2" xfId="49187"/>
    <cellStyle name="40% - Accent5 3 4 2 4 3" xfId="36273"/>
    <cellStyle name="40% - Accent5 3 4 2 5" xfId="14741"/>
    <cellStyle name="40% - Accent5 3 4 2 5 2" xfId="40587"/>
    <cellStyle name="40% - Accent5 3 4 2 6" xfId="27673"/>
    <cellStyle name="40% - Accent5 3 4 3" xfId="2877"/>
    <cellStyle name="40% - Accent5 3 4 3 2" xfId="7208"/>
    <cellStyle name="40% - Accent5 3 4 3 2 2" xfId="20124"/>
    <cellStyle name="40% - Accent5 3 4 3 2 2 2" xfId="45969"/>
    <cellStyle name="40% - Accent5 3 4 3 2 3" xfId="33055"/>
    <cellStyle name="40% - Accent5 3 4 3 3" xfId="11508"/>
    <cellStyle name="40% - Accent5 3 4 3 3 2" xfId="24424"/>
    <cellStyle name="40% - Accent5 3 4 3 3 2 2" xfId="50269"/>
    <cellStyle name="40% - Accent5 3 4 3 3 3" xfId="37355"/>
    <cellStyle name="40% - Accent5 3 4 3 4" xfId="15823"/>
    <cellStyle name="40% - Accent5 3 4 3 4 2" xfId="41669"/>
    <cellStyle name="40% - Accent5 3 4 3 5" xfId="28755"/>
    <cellStyle name="40% - Accent5 3 4 4" xfId="5058"/>
    <cellStyle name="40% - Accent5 3 4 4 2" xfId="17974"/>
    <cellStyle name="40% - Accent5 3 4 4 2 2" xfId="43819"/>
    <cellStyle name="40% - Accent5 3 4 4 3" xfId="30905"/>
    <cellStyle name="40% - Accent5 3 4 5" xfId="9358"/>
    <cellStyle name="40% - Accent5 3 4 5 2" xfId="22274"/>
    <cellStyle name="40% - Accent5 3 4 5 2 2" xfId="48119"/>
    <cellStyle name="40% - Accent5 3 4 5 3" xfId="35205"/>
    <cellStyle name="40% - Accent5 3 4 6" xfId="13673"/>
    <cellStyle name="40% - Accent5 3 4 6 2" xfId="39519"/>
    <cellStyle name="40% - Accent5 3 4 7" xfId="26605"/>
    <cellStyle name="40% - Accent5 3 5" xfId="1249"/>
    <cellStyle name="40% - Accent5 3 5 2" xfId="3411"/>
    <cellStyle name="40% - Accent5 3 5 2 2" xfId="7742"/>
    <cellStyle name="40% - Accent5 3 5 2 2 2" xfId="20658"/>
    <cellStyle name="40% - Accent5 3 5 2 2 2 2" xfId="46503"/>
    <cellStyle name="40% - Accent5 3 5 2 2 3" xfId="33589"/>
    <cellStyle name="40% - Accent5 3 5 2 3" xfId="12042"/>
    <cellStyle name="40% - Accent5 3 5 2 3 2" xfId="24958"/>
    <cellStyle name="40% - Accent5 3 5 2 3 2 2" xfId="50803"/>
    <cellStyle name="40% - Accent5 3 5 2 3 3" xfId="37889"/>
    <cellStyle name="40% - Accent5 3 5 2 4" xfId="16357"/>
    <cellStyle name="40% - Accent5 3 5 2 4 2" xfId="42203"/>
    <cellStyle name="40% - Accent5 3 5 2 5" xfId="29289"/>
    <cellStyle name="40% - Accent5 3 5 3" xfId="5592"/>
    <cellStyle name="40% - Accent5 3 5 3 2" xfId="18508"/>
    <cellStyle name="40% - Accent5 3 5 3 2 2" xfId="44353"/>
    <cellStyle name="40% - Accent5 3 5 3 3" xfId="31439"/>
    <cellStyle name="40% - Accent5 3 5 4" xfId="9892"/>
    <cellStyle name="40% - Accent5 3 5 4 2" xfId="22808"/>
    <cellStyle name="40% - Accent5 3 5 4 2 2" xfId="48653"/>
    <cellStyle name="40% - Accent5 3 5 4 3" xfId="35739"/>
    <cellStyle name="40% - Accent5 3 5 5" xfId="14207"/>
    <cellStyle name="40% - Accent5 3 5 5 2" xfId="40053"/>
    <cellStyle name="40% - Accent5 3 5 6" xfId="27139"/>
    <cellStyle name="40% - Accent5 3 6" xfId="2343"/>
    <cellStyle name="40% - Accent5 3 6 2" xfId="6674"/>
    <cellStyle name="40% - Accent5 3 6 2 2" xfId="19590"/>
    <cellStyle name="40% - Accent5 3 6 2 2 2" xfId="45435"/>
    <cellStyle name="40% - Accent5 3 6 2 3" xfId="32521"/>
    <cellStyle name="40% - Accent5 3 6 3" xfId="10974"/>
    <cellStyle name="40% - Accent5 3 6 3 2" xfId="23890"/>
    <cellStyle name="40% - Accent5 3 6 3 2 2" xfId="49735"/>
    <cellStyle name="40% - Accent5 3 6 3 3" xfId="36821"/>
    <cellStyle name="40% - Accent5 3 6 4" xfId="15289"/>
    <cellStyle name="40% - Accent5 3 6 4 2" xfId="41135"/>
    <cellStyle name="40% - Accent5 3 6 5" xfId="28221"/>
    <cellStyle name="40% - Accent5 3 7" xfId="4524"/>
    <cellStyle name="40% - Accent5 3 7 2" xfId="17440"/>
    <cellStyle name="40% - Accent5 3 7 2 2" xfId="43285"/>
    <cellStyle name="40% - Accent5 3 7 3" xfId="30371"/>
    <cellStyle name="40% - Accent5 3 8" xfId="8824"/>
    <cellStyle name="40% - Accent5 3 8 2" xfId="21740"/>
    <cellStyle name="40% - Accent5 3 8 2 2" xfId="47585"/>
    <cellStyle name="40% - Accent5 3 8 3" xfId="34671"/>
    <cellStyle name="40% - Accent5 3 9" xfId="13139"/>
    <cellStyle name="40% - Accent5 3 9 2" xfId="38985"/>
    <cellStyle name="40% - Accent5 4" xfId="266"/>
    <cellStyle name="40% - Accent5 4 2" xfId="803"/>
    <cellStyle name="40% - Accent5 4 2 2" xfId="1873"/>
    <cellStyle name="40% - Accent5 4 2 2 2" xfId="4034"/>
    <cellStyle name="40% - Accent5 4 2 2 2 2" xfId="8365"/>
    <cellStyle name="40% - Accent5 4 2 2 2 2 2" xfId="21281"/>
    <cellStyle name="40% - Accent5 4 2 2 2 2 2 2" xfId="47126"/>
    <cellStyle name="40% - Accent5 4 2 2 2 2 3" xfId="34212"/>
    <cellStyle name="40% - Accent5 4 2 2 2 3" xfId="12665"/>
    <cellStyle name="40% - Accent5 4 2 2 2 3 2" xfId="25581"/>
    <cellStyle name="40% - Accent5 4 2 2 2 3 2 2" xfId="51426"/>
    <cellStyle name="40% - Accent5 4 2 2 2 3 3" xfId="38512"/>
    <cellStyle name="40% - Accent5 4 2 2 2 4" xfId="16980"/>
    <cellStyle name="40% - Accent5 4 2 2 2 4 2" xfId="42826"/>
    <cellStyle name="40% - Accent5 4 2 2 2 5" xfId="29912"/>
    <cellStyle name="40% - Accent5 4 2 2 3" xfId="6215"/>
    <cellStyle name="40% - Accent5 4 2 2 3 2" xfId="19131"/>
    <cellStyle name="40% - Accent5 4 2 2 3 2 2" xfId="44976"/>
    <cellStyle name="40% - Accent5 4 2 2 3 3" xfId="32062"/>
    <cellStyle name="40% - Accent5 4 2 2 4" xfId="10515"/>
    <cellStyle name="40% - Accent5 4 2 2 4 2" xfId="23431"/>
    <cellStyle name="40% - Accent5 4 2 2 4 2 2" xfId="49276"/>
    <cellStyle name="40% - Accent5 4 2 2 4 3" xfId="36362"/>
    <cellStyle name="40% - Accent5 4 2 2 5" xfId="14830"/>
    <cellStyle name="40% - Accent5 4 2 2 5 2" xfId="40676"/>
    <cellStyle name="40% - Accent5 4 2 2 6" xfId="27762"/>
    <cellStyle name="40% - Accent5 4 2 3" xfId="2966"/>
    <cellStyle name="40% - Accent5 4 2 3 2" xfId="7297"/>
    <cellStyle name="40% - Accent5 4 2 3 2 2" xfId="20213"/>
    <cellStyle name="40% - Accent5 4 2 3 2 2 2" xfId="46058"/>
    <cellStyle name="40% - Accent5 4 2 3 2 3" xfId="33144"/>
    <cellStyle name="40% - Accent5 4 2 3 3" xfId="11597"/>
    <cellStyle name="40% - Accent5 4 2 3 3 2" xfId="24513"/>
    <cellStyle name="40% - Accent5 4 2 3 3 2 2" xfId="50358"/>
    <cellStyle name="40% - Accent5 4 2 3 3 3" xfId="37444"/>
    <cellStyle name="40% - Accent5 4 2 3 4" xfId="15912"/>
    <cellStyle name="40% - Accent5 4 2 3 4 2" xfId="41758"/>
    <cellStyle name="40% - Accent5 4 2 3 5" xfId="28844"/>
    <cellStyle name="40% - Accent5 4 2 4" xfId="5147"/>
    <cellStyle name="40% - Accent5 4 2 4 2" xfId="18063"/>
    <cellStyle name="40% - Accent5 4 2 4 2 2" xfId="43908"/>
    <cellStyle name="40% - Accent5 4 2 4 3" xfId="30994"/>
    <cellStyle name="40% - Accent5 4 2 5" xfId="9447"/>
    <cellStyle name="40% - Accent5 4 2 5 2" xfId="22363"/>
    <cellStyle name="40% - Accent5 4 2 5 2 2" xfId="48208"/>
    <cellStyle name="40% - Accent5 4 2 5 3" xfId="35294"/>
    <cellStyle name="40% - Accent5 4 2 6" xfId="13762"/>
    <cellStyle name="40% - Accent5 4 2 6 2" xfId="39608"/>
    <cellStyle name="40% - Accent5 4 2 7" xfId="26694"/>
    <cellStyle name="40% - Accent5 4 3" xfId="1338"/>
    <cellStyle name="40% - Accent5 4 3 2" xfId="3500"/>
    <cellStyle name="40% - Accent5 4 3 2 2" xfId="7831"/>
    <cellStyle name="40% - Accent5 4 3 2 2 2" xfId="20747"/>
    <cellStyle name="40% - Accent5 4 3 2 2 2 2" xfId="46592"/>
    <cellStyle name="40% - Accent5 4 3 2 2 3" xfId="33678"/>
    <cellStyle name="40% - Accent5 4 3 2 3" xfId="12131"/>
    <cellStyle name="40% - Accent5 4 3 2 3 2" xfId="25047"/>
    <cellStyle name="40% - Accent5 4 3 2 3 2 2" xfId="50892"/>
    <cellStyle name="40% - Accent5 4 3 2 3 3" xfId="37978"/>
    <cellStyle name="40% - Accent5 4 3 2 4" xfId="16446"/>
    <cellStyle name="40% - Accent5 4 3 2 4 2" xfId="42292"/>
    <cellStyle name="40% - Accent5 4 3 2 5" xfId="29378"/>
    <cellStyle name="40% - Accent5 4 3 3" xfId="5681"/>
    <cellStyle name="40% - Accent5 4 3 3 2" xfId="18597"/>
    <cellStyle name="40% - Accent5 4 3 3 2 2" xfId="44442"/>
    <cellStyle name="40% - Accent5 4 3 3 3" xfId="31528"/>
    <cellStyle name="40% - Accent5 4 3 4" xfId="9981"/>
    <cellStyle name="40% - Accent5 4 3 4 2" xfId="22897"/>
    <cellStyle name="40% - Accent5 4 3 4 2 2" xfId="48742"/>
    <cellStyle name="40% - Accent5 4 3 4 3" xfId="35828"/>
    <cellStyle name="40% - Accent5 4 3 5" xfId="14296"/>
    <cellStyle name="40% - Accent5 4 3 5 2" xfId="40142"/>
    <cellStyle name="40% - Accent5 4 3 6" xfId="27228"/>
    <cellStyle name="40% - Accent5 4 4" xfId="2432"/>
    <cellStyle name="40% - Accent5 4 4 2" xfId="6763"/>
    <cellStyle name="40% - Accent5 4 4 2 2" xfId="19679"/>
    <cellStyle name="40% - Accent5 4 4 2 2 2" xfId="45524"/>
    <cellStyle name="40% - Accent5 4 4 2 3" xfId="32610"/>
    <cellStyle name="40% - Accent5 4 4 3" xfId="11063"/>
    <cellStyle name="40% - Accent5 4 4 3 2" xfId="23979"/>
    <cellStyle name="40% - Accent5 4 4 3 2 2" xfId="49824"/>
    <cellStyle name="40% - Accent5 4 4 3 3" xfId="36910"/>
    <cellStyle name="40% - Accent5 4 4 4" xfId="15378"/>
    <cellStyle name="40% - Accent5 4 4 4 2" xfId="41224"/>
    <cellStyle name="40% - Accent5 4 4 5" xfId="28310"/>
    <cellStyle name="40% - Accent5 4 5" xfId="4613"/>
    <cellStyle name="40% - Accent5 4 5 2" xfId="17529"/>
    <cellStyle name="40% - Accent5 4 5 2 2" xfId="43374"/>
    <cellStyle name="40% - Accent5 4 5 3" xfId="30460"/>
    <cellStyle name="40% - Accent5 4 6" xfId="8913"/>
    <cellStyle name="40% - Accent5 4 6 2" xfId="21829"/>
    <cellStyle name="40% - Accent5 4 6 2 2" xfId="47674"/>
    <cellStyle name="40% - Accent5 4 6 3" xfId="34760"/>
    <cellStyle name="40% - Accent5 4 7" xfId="13228"/>
    <cellStyle name="40% - Accent5 4 7 2" xfId="39074"/>
    <cellStyle name="40% - Accent5 4 8" xfId="26160"/>
    <cellStyle name="40% - Accent5 5" xfId="445"/>
    <cellStyle name="40% - Accent5 5 2" xfId="981"/>
    <cellStyle name="40% - Accent5 5 2 2" xfId="2051"/>
    <cellStyle name="40% - Accent5 5 2 2 2" xfId="4212"/>
    <cellStyle name="40% - Accent5 5 2 2 2 2" xfId="8543"/>
    <cellStyle name="40% - Accent5 5 2 2 2 2 2" xfId="21459"/>
    <cellStyle name="40% - Accent5 5 2 2 2 2 2 2" xfId="47304"/>
    <cellStyle name="40% - Accent5 5 2 2 2 2 3" xfId="34390"/>
    <cellStyle name="40% - Accent5 5 2 2 2 3" xfId="12843"/>
    <cellStyle name="40% - Accent5 5 2 2 2 3 2" xfId="25759"/>
    <cellStyle name="40% - Accent5 5 2 2 2 3 2 2" xfId="51604"/>
    <cellStyle name="40% - Accent5 5 2 2 2 3 3" xfId="38690"/>
    <cellStyle name="40% - Accent5 5 2 2 2 4" xfId="17158"/>
    <cellStyle name="40% - Accent5 5 2 2 2 4 2" xfId="43004"/>
    <cellStyle name="40% - Accent5 5 2 2 2 5" xfId="30090"/>
    <cellStyle name="40% - Accent5 5 2 2 3" xfId="6393"/>
    <cellStyle name="40% - Accent5 5 2 2 3 2" xfId="19309"/>
    <cellStyle name="40% - Accent5 5 2 2 3 2 2" xfId="45154"/>
    <cellStyle name="40% - Accent5 5 2 2 3 3" xfId="32240"/>
    <cellStyle name="40% - Accent5 5 2 2 4" xfId="10693"/>
    <cellStyle name="40% - Accent5 5 2 2 4 2" xfId="23609"/>
    <cellStyle name="40% - Accent5 5 2 2 4 2 2" xfId="49454"/>
    <cellStyle name="40% - Accent5 5 2 2 4 3" xfId="36540"/>
    <cellStyle name="40% - Accent5 5 2 2 5" xfId="15008"/>
    <cellStyle name="40% - Accent5 5 2 2 5 2" xfId="40854"/>
    <cellStyle name="40% - Accent5 5 2 2 6" xfId="27940"/>
    <cellStyle name="40% - Accent5 5 2 3" xfId="3144"/>
    <cellStyle name="40% - Accent5 5 2 3 2" xfId="7475"/>
    <cellStyle name="40% - Accent5 5 2 3 2 2" xfId="20391"/>
    <cellStyle name="40% - Accent5 5 2 3 2 2 2" xfId="46236"/>
    <cellStyle name="40% - Accent5 5 2 3 2 3" xfId="33322"/>
    <cellStyle name="40% - Accent5 5 2 3 3" xfId="11775"/>
    <cellStyle name="40% - Accent5 5 2 3 3 2" xfId="24691"/>
    <cellStyle name="40% - Accent5 5 2 3 3 2 2" xfId="50536"/>
    <cellStyle name="40% - Accent5 5 2 3 3 3" xfId="37622"/>
    <cellStyle name="40% - Accent5 5 2 3 4" xfId="16090"/>
    <cellStyle name="40% - Accent5 5 2 3 4 2" xfId="41936"/>
    <cellStyle name="40% - Accent5 5 2 3 5" xfId="29022"/>
    <cellStyle name="40% - Accent5 5 2 4" xfId="5325"/>
    <cellStyle name="40% - Accent5 5 2 4 2" xfId="18241"/>
    <cellStyle name="40% - Accent5 5 2 4 2 2" xfId="44086"/>
    <cellStyle name="40% - Accent5 5 2 4 3" xfId="31172"/>
    <cellStyle name="40% - Accent5 5 2 5" xfId="9625"/>
    <cellStyle name="40% - Accent5 5 2 5 2" xfId="22541"/>
    <cellStyle name="40% - Accent5 5 2 5 2 2" xfId="48386"/>
    <cellStyle name="40% - Accent5 5 2 5 3" xfId="35472"/>
    <cellStyle name="40% - Accent5 5 2 6" xfId="13940"/>
    <cellStyle name="40% - Accent5 5 2 6 2" xfId="39786"/>
    <cellStyle name="40% - Accent5 5 2 7" xfId="26872"/>
    <cellStyle name="40% - Accent5 5 3" xfId="1516"/>
    <cellStyle name="40% - Accent5 5 3 2" xfId="3678"/>
    <cellStyle name="40% - Accent5 5 3 2 2" xfId="8009"/>
    <cellStyle name="40% - Accent5 5 3 2 2 2" xfId="20925"/>
    <cellStyle name="40% - Accent5 5 3 2 2 2 2" xfId="46770"/>
    <cellStyle name="40% - Accent5 5 3 2 2 3" xfId="33856"/>
    <cellStyle name="40% - Accent5 5 3 2 3" xfId="12309"/>
    <cellStyle name="40% - Accent5 5 3 2 3 2" xfId="25225"/>
    <cellStyle name="40% - Accent5 5 3 2 3 2 2" xfId="51070"/>
    <cellStyle name="40% - Accent5 5 3 2 3 3" xfId="38156"/>
    <cellStyle name="40% - Accent5 5 3 2 4" xfId="16624"/>
    <cellStyle name="40% - Accent5 5 3 2 4 2" xfId="42470"/>
    <cellStyle name="40% - Accent5 5 3 2 5" xfId="29556"/>
    <cellStyle name="40% - Accent5 5 3 3" xfId="5859"/>
    <cellStyle name="40% - Accent5 5 3 3 2" xfId="18775"/>
    <cellStyle name="40% - Accent5 5 3 3 2 2" xfId="44620"/>
    <cellStyle name="40% - Accent5 5 3 3 3" xfId="31706"/>
    <cellStyle name="40% - Accent5 5 3 4" xfId="10159"/>
    <cellStyle name="40% - Accent5 5 3 4 2" xfId="23075"/>
    <cellStyle name="40% - Accent5 5 3 4 2 2" xfId="48920"/>
    <cellStyle name="40% - Accent5 5 3 4 3" xfId="36006"/>
    <cellStyle name="40% - Accent5 5 3 5" xfId="14474"/>
    <cellStyle name="40% - Accent5 5 3 5 2" xfId="40320"/>
    <cellStyle name="40% - Accent5 5 3 6" xfId="27406"/>
    <cellStyle name="40% - Accent5 5 4" xfId="2610"/>
    <cellStyle name="40% - Accent5 5 4 2" xfId="6941"/>
    <cellStyle name="40% - Accent5 5 4 2 2" xfId="19857"/>
    <cellStyle name="40% - Accent5 5 4 2 2 2" xfId="45702"/>
    <cellStyle name="40% - Accent5 5 4 2 3" xfId="32788"/>
    <cellStyle name="40% - Accent5 5 4 3" xfId="11241"/>
    <cellStyle name="40% - Accent5 5 4 3 2" xfId="24157"/>
    <cellStyle name="40% - Accent5 5 4 3 2 2" xfId="50002"/>
    <cellStyle name="40% - Accent5 5 4 3 3" xfId="37088"/>
    <cellStyle name="40% - Accent5 5 4 4" xfId="15556"/>
    <cellStyle name="40% - Accent5 5 4 4 2" xfId="41402"/>
    <cellStyle name="40% - Accent5 5 4 5" xfId="28488"/>
    <cellStyle name="40% - Accent5 5 5" xfId="4791"/>
    <cellStyle name="40% - Accent5 5 5 2" xfId="17707"/>
    <cellStyle name="40% - Accent5 5 5 2 2" xfId="43552"/>
    <cellStyle name="40% - Accent5 5 5 3" xfId="30638"/>
    <cellStyle name="40% - Accent5 5 6" xfId="9091"/>
    <cellStyle name="40% - Accent5 5 6 2" xfId="22007"/>
    <cellStyle name="40% - Accent5 5 6 2 2" xfId="47852"/>
    <cellStyle name="40% - Accent5 5 6 3" xfId="34938"/>
    <cellStyle name="40% - Accent5 5 7" xfId="13406"/>
    <cellStyle name="40% - Accent5 5 7 2" xfId="39252"/>
    <cellStyle name="40% - Accent5 5 8" xfId="26338"/>
    <cellStyle name="40% - Accent5 6" xfId="624"/>
    <cellStyle name="40% - Accent5 6 2" xfId="1694"/>
    <cellStyle name="40% - Accent5 6 2 2" xfId="3856"/>
    <cellStyle name="40% - Accent5 6 2 2 2" xfId="8187"/>
    <cellStyle name="40% - Accent5 6 2 2 2 2" xfId="21103"/>
    <cellStyle name="40% - Accent5 6 2 2 2 2 2" xfId="46948"/>
    <cellStyle name="40% - Accent5 6 2 2 2 3" xfId="34034"/>
    <cellStyle name="40% - Accent5 6 2 2 3" xfId="12487"/>
    <cellStyle name="40% - Accent5 6 2 2 3 2" xfId="25403"/>
    <cellStyle name="40% - Accent5 6 2 2 3 2 2" xfId="51248"/>
    <cellStyle name="40% - Accent5 6 2 2 3 3" xfId="38334"/>
    <cellStyle name="40% - Accent5 6 2 2 4" xfId="16802"/>
    <cellStyle name="40% - Accent5 6 2 2 4 2" xfId="42648"/>
    <cellStyle name="40% - Accent5 6 2 2 5" xfId="29734"/>
    <cellStyle name="40% - Accent5 6 2 3" xfId="6037"/>
    <cellStyle name="40% - Accent5 6 2 3 2" xfId="18953"/>
    <cellStyle name="40% - Accent5 6 2 3 2 2" xfId="44798"/>
    <cellStyle name="40% - Accent5 6 2 3 3" xfId="31884"/>
    <cellStyle name="40% - Accent5 6 2 4" xfId="10337"/>
    <cellStyle name="40% - Accent5 6 2 4 2" xfId="23253"/>
    <cellStyle name="40% - Accent5 6 2 4 2 2" xfId="49098"/>
    <cellStyle name="40% - Accent5 6 2 4 3" xfId="36184"/>
    <cellStyle name="40% - Accent5 6 2 5" xfId="14652"/>
    <cellStyle name="40% - Accent5 6 2 5 2" xfId="40498"/>
    <cellStyle name="40% - Accent5 6 2 6" xfId="27584"/>
    <cellStyle name="40% - Accent5 6 3" xfId="2788"/>
    <cellStyle name="40% - Accent5 6 3 2" xfId="7119"/>
    <cellStyle name="40% - Accent5 6 3 2 2" xfId="20035"/>
    <cellStyle name="40% - Accent5 6 3 2 2 2" xfId="45880"/>
    <cellStyle name="40% - Accent5 6 3 2 3" xfId="32966"/>
    <cellStyle name="40% - Accent5 6 3 3" xfId="11419"/>
    <cellStyle name="40% - Accent5 6 3 3 2" xfId="24335"/>
    <cellStyle name="40% - Accent5 6 3 3 2 2" xfId="50180"/>
    <cellStyle name="40% - Accent5 6 3 3 3" xfId="37266"/>
    <cellStyle name="40% - Accent5 6 3 4" xfId="15734"/>
    <cellStyle name="40% - Accent5 6 3 4 2" xfId="41580"/>
    <cellStyle name="40% - Accent5 6 3 5" xfId="28666"/>
    <cellStyle name="40% - Accent5 6 4" xfId="4969"/>
    <cellStyle name="40% - Accent5 6 4 2" xfId="17885"/>
    <cellStyle name="40% - Accent5 6 4 2 2" xfId="43730"/>
    <cellStyle name="40% - Accent5 6 4 3" xfId="30816"/>
    <cellStyle name="40% - Accent5 6 5" xfId="9269"/>
    <cellStyle name="40% - Accent5 6 5 2" xfId="22185"/>
    <cellStyle name="40% - Accent5 6 5 2 2" xfId="48030"/>
    <cellStyle name="40% - Accent5 6 5 3" xfId="35116"/>
    <cellStyle name="40% - Accent5 6 6" xfId="13584"/>
    <cellStyle name="40% - Accent5 6 6 2" xfId="39430"/>
    <cellStyle name="40% - Accent5 6 7" xfId="26516"/>
    <cellStyle name="40% - Accent5 7" xfId="1159"/>
    <cellStyle name="40% - Accent5 7 2" xfId="3322"/>
    <cellStyle name="40% - Accent5 7 2 2" xfId="7653"/>
    <cellStyle name="40% - Accent5 7 2 2 2" xfId="20569"/>
    <cellStyle name="40% - Accent5 7 2 2 2 2" xfId="46414"/>
    <cellStyle name="40% - Accent5 7 2 2 3" xfId="33500"/>
    <cellStyle name="40% - Accent5 7 2 3" xfId="11953"/>
    <cellStyle name="40% - Accent5 7 2 3 2" xfId="24869"/>
    <cellStyle name="40% - Accent5 7 2 3 2 2" xfId="50714"/>
    <cellStyle name="40% - Accent5 7 2 3 3" xfId="37800"/>
    <cellStyle name="40% - Accent5 7 2 4" xfId="16268"/>
    <cellStyle name="40% - Accent5 7 2 4 2" xfId="42114"/>
    <cellStyle name="40% - Accent5 7 2 5" xfId="29200"/>
    <cellStyle name="40% - Accent5 7 3" xfId="5503"/>
    <cellStyle name="40% - Accent5 7 3 2" xfId="18419"/>
    <cellStyle name="40% - Accent5 7 3 2 2" xfId="44264"/>
    <cellStyle name="40% - Accent5 7 3 3" xfId="31350"/>
    <cellStyle name="40% - Accent5 7 4" xfId="9803"/>
    <cellStyle name="40% - Accent5 7 4 2" xfId="22719"/>
    <cellStyle name="40% - Accent5 7 4 2 2" xfId="48564"/>
    <cellStyle name="40% - Accent5 7 4 3" xfId="35650"/>
    <cellStyle name="40% - Accent5 7 5" xfId="14118"/>
    <cellStyle name="40% - Accent5 7 5 2" xfId="39964"/>
    <cellStyle name="40% - Accent5 7 6" xfId="27050"/>
    <cellStyle name="40% - Accent5 8" xfId="2240"/>
    <cellStyle name="40% - Accent5 8 2" xfId="4391"/>
    <cellStyle name="40% - Accent5 8 2 2" xfId="8722"/>
    <cellStyle name="40% - Accent5 8 2 2 2" xfId="21638"/>
    <cellStyle name="40% - Accent5 8 2 2 2 2" xfId="47483"/>
    <cellStyle name="40% - Accent5 8 2 2 3" xfId="34569"/>
    <cellStyle name="40% - Accent5 8 2 3" xfId="13022"/>
    <cellStyle name="40% - Accent5 8 2 3 2" xfId="25938"/>
    <cellStyle name="40% - Accent5 8 2 3 2 2" xfId="51783"/>
    <cellStyle name="40% - Accent5 8 2 3 3" xfId="38869"/>
    <cellStyle name="40% - Accent5 8 2 4" xfId="17337"/>
    <cellStyle name="40% - Accent5 8 2 4 2" xfId="43183"/>
    <cellStyle name="40% - Accent5 8 2 5" xfId="30269"/>
    <cellStyle name="40% - Accent5 8 3" xfId="6572"/>
    <cellStyle name="40% - Accent5 8 3 2" xfId="19488"/>
    <cellStyle name="40% - Accent5 8 3 2 2" xfId="45333"/>
    <cellStyle name="40% - Accent5 8 3 3" xfId="32419"/>
    <cellStyle name="40% - Accent5 8 4" xfId="10872"/>
    <cellStyle name="40% - Accent5 8 4 2" xfId="23788"/>
    <cellStyle name="40% - Accent5 8 4 2 2" xfId="49633"/>
    <cellStyle name="40% - Accent5 8 4 3" xfId="36719"/>
    <cellStyle name="40% - Accent5 8 5" xfId="15187"/>
    <cellStyle name="40% - Accent5 8 5 2" xfId="41033"/>
    <cellStyle name="40% - Accent5 8 6" xfId="28119"/>
    <cellStyle name="40% - Accent5 9" xfId="2253"/>
    <cellStyle name="40% - Accent5 9 2" xfId="6585"/>
    <cellStyle name="40% - Accent5 9 2 2" xfId="19501"/>
    <cellStyle name="40% - Accent5 9 2 2 2" xfId="45346"/>
    <cellStyle name="40% - Accent5 9 2 3" xfId="32432"/>
    <cellStyle name="40% - Accent5 9 3" xfId="10885"/>
    <cellStyle name="40% - Accent5 9 3 2" xfId="23801"/>
    <cellStyle name="40% - Accent5 9 3 2 2" xfId="49646"/>
    <cellStyle name="40% - Accent5 9 3 3" xfId="36732"/>
    <cellStyle name="40% - Accent5 9 4" xfId="15200"/>
    <cellStyle name="40% - Accent5 9 4 2" xfId="41046"/>
    <cellStyle name="40% - Accent5 9 5" xfId="28132"/>
    <cellStyle name="40% - Accent6 10" xfId="4436"/>
    <cellStyle name="40% - Accent6 10 2" xfId="17353"/>
    <cellStyle name="40% - Accent6 10 2 2" xfId="43198"/>
    <cellStyle name="40% - Accent6 10 3" xfId="30284"/>
    <cellStyle name="40% - Accent6 11" xfId="8737"/>
    <cellStyle name="40% - Accent6 11 2" xfId="21653"/>
    <cellStyle name="40% - Accent6 11 2 2" xfId="47498"/>
    <cellStyle name="40% - Accent6 11 3" xfId="34584"/>
    <cellStyle name="40% - Accent6 12" xfId="13038"/>
    <cellStyle name="40% - Accent6 12 2" xfId="25954"/>
    <cellStyle name="40% - Accent6 12 2 2" xfId="51799"/>
    <cellStyle name="40% - Accent6 12 3" xfId="38885"/>
    <cellStyle name="40% - Accent6 13" xfId="13051"/>
    <cellStyle name="40% - Accent6 13 2" xfId="38898"/>
    <cellStyle name="40% - Accent6 14" xfId="25970"/>
    <cellStyle name="40% - Accent6 14 2" xfId="51813"/>
    <cellStyle name="40% - Accent6 15" xfId="25983"/>
    <cellStyle name="40% - Accent6 2" xfId="62"/>
    <cellStyle name="40% - Accent6 2 10" xfId="13073"/>
    <cellStyle name="40% - Accent6 2 10 2" xfId="38919"/>
    <cellStyle name="40% - Accent6 2 11" xfId="26005"/>
    <cellStyle name="40% - Accent6 2 2" xfId="198"/>
    <cellStyle name="40% - Accent6 2 2 10" xfId="26094"/>
    <cellStyle name="40% - Accent6 2 2 2" xfId="379"/>
    <cellStyle name="40% - Accent6 2 2 2 2" xfId="915"/>
    <cellStyle name="40% - Accent6 2 2 2 2 2" xfId="1985"/>
    <cellStyle name="40% - Accent6 2 2 2 2 2 2" xfId="4146"/>
    <cellStyle name="40% - Accent6 2 2 2 2 2 2 2" xfId="8477"/>
    <cellStyle name="40% - Accent6 2 2 2 2 2 2 2 2" xfId="21393"/>
    <cellStyle name="40% - Accent6 2 2 2 2 2 2 2 2 2" xfId="47238"/>
    <cellStyle name="40% - Accent6 2 2 2 2 2 2 2 3" xfId="34324"/>
    <cellStyle name="40% - Accent6 2 2 2 2 2 2 3" xfId="12777"/>
    <cellStyle name="40% - Accent6 2 2 2 2 2 2 3 2" xfId="25693"/>
    <cellStyle name="40% - Accent6 2 2 2 2 2 2 3 2 2" xfId="51538"/>
    <cellStyle name="40% - Accent6 2 2 2 2 2 2 3 3" xfId="38624"/>
    <cellStyle name="40% - Accent6 2 2 2 2 2 2 4" xfId="17092"/>
    <cellStyle name="40% - Accent6 2 2 2 2 2 2 4 2" xfId="42938"/>
    <cellStyle name="40% - Accent6 2 2 2 2 2 2 5" xfId="30024"/>
    <cellStyle name="40% - Accent6 2 2 2 2 2 3" xfId="6327"/>
    <cellStyle name="40% - Accent6 2 2 2 2 2 3 2" xfId="19243"/>
    <cellStyle name="40% - Accent6 2 2 2 2 2 3 2 2" xfId="45088"/>
    <cellStyle name="40% - Accent6 2 2 2 2 2 3 3" xfId="32174"/>
    <cellStyle name="40% - Accent6 2 2 2 2 2 4" xfId="10627"/>
    <cellStyle name="40% - Accent6 2 2 2 2 2 4 2" xfId="23543"/>
    <cellStyle name="40% - Accent6 2 2 2 2 2 4 2 2" xfId="49388"/>
    <cellStyle name="40% - Accent6 2 2 2 2 2 4 3" xfId="36474"/>
    <cellStyle name="40% - Accent6 2 2 2 2 2 5" xfId="14942"/>
    <cellStyle name="40% - Accent6 2 2 2 2 2 5 2" xfId="40788"/>
    <cellStyle name="40% - Accent6 2 2 2 2 2 6" xfId="27874"/>
    <cellStyle name="40% - Accent6 2 2 2 2 3" xfId="3078"/>
    <cellStyle name="40% - Accent6 2 2 2 2 3 2" xfId="7409"/>
    <cellStyle name="40% - Accent6 2 2 2 2 3 2 2" xfId="20325"/>
    <cellStyle name="40% - Accent6 2 2 2 2 3 2 2 2" xfId="46170"/>
    <cellStyle name="40% - Accent6 2 2 2 2 3 2 3" xfId="33256"/>
    <cellStyle name="40% - Accent6 2 2 2 2 3 3" xfId="11709"/>
    <cellStyle name="40% - Accent6 2 2 2 2 3 3 2" xfId="24625"/>
    <cellStyle name="40% - Accent6 2 2 2 2 3 3 2 2" xfId="50470"/>
    <cellStyle name="40% - Accent6 2 2 2 2 3 3 3" xfId="37556"/>
    <cellStyle name="40% - Accent6 2 2 2 2 3 4" xfId="16024"/>
    <cellStyle name="40% - Accent6 2 2 2 2 3 4 2" xfId="41870"/>
    <cellStyle name="40% - Accent6 2 2 2 2 3 5" xfId="28956"/>
    <cellStyle name="40% - Accent6 2 2 2 2 4" xfId="5259"/>
    <cellStyle name="40% - Accent6 2 2 2 2 4 2" xfId="18175"/>
    <cellStyle name="40% - Accent6 2 2 2 2 4 2 2" xfId="44020"/>
    <cellStyle name="40% - Accent6 2 2 2 2 4 3" xfId="31106"/>
    <cellStyle name="40% - Accent6 2 2 2 2 5" xfId="9559"/>
    <cellStyle name="40% - Accent6 2 2 2 2 5 2" xfId="22475"/>
    <cellStyle name="40% - Accent6 2 2 2 2 5 2 2" xfId="48320"/>
    <cellStyle name="40% - Accent6 2 2 2 2 5 3" xfId="35406"/>
    <cellStyle name="40% - Accent6 2 2 2 2 6" xfId="13874"/>
    <cellStyle name="40% - Accent6 2 2 2 2 6 2" xfId="39720"/>
    <cellStyle name="40% - Accent6 2 2 2 2 7" xfId="26806"/>
    <cellStyle name="40% - Accent6 2 2 2 3" xfId="1450"/>
    <cellStyle name="40% - Accent6 2 2 2 3 2" xfId="3612"/>
    <cellStyle name="40% - Accent6 2 2 2 3 2 2" xfId="7943"/>
    <cellStyle name="40% - Accent6 2 2 2 3 2 2 2" xfId="20859"/>
    <cellStyle name="40% - Accent6 2 2 2 3 2 2 2 2" xfId="46704"/>
    <cellStyle name="40% - Accent6 2 2 2 3 2 2 3" xfId="33790"/>
    <cellStyle name="40% - Accent6 2 2 2 3 2 3" xfId="12243"/>
    <cellStyle name="40% - Accent6 2 2 2 3 2 3 2" xfId="25159"/>
    <cellStyle name="40% - Accent6 2 2 2 3 2 3 2 2" xfId="51004"/>
    <cellStyle name="40% - Accent6 2 2 2 3 2 3 3" xfId="38090"/>
    <cellStyle name="40% - Accent6 2 2 2 3 2 4" xfId="16558"/>
    <cellStyle name="40% - Accent6 2 2 2 3 2 4 2" xfId="42404"/>
    <cellStyle name="40% - Accent6 2 2 2 3 2 5" xfId="29490"/>
    <cellStyle name="40% - Accent6 2 2 2 3 3" xfId="5793"/>
    <cellStyle name="40% - Accent6 2 2 2 3 3 2" xfId="18709"/>
    <cellStyle name="40% - Accent6 2 2 2 3 3 2 2" xfId="44554"/>
    <cellStyle name="40% - Accent6 2 2 2 3 3 3" xfId="31640"/>
    <cellStyle name="40% - Accent6 2 2 2 3 4" xfId="10093"/>
    <cellStyle name="40% - Accent6 2 2 2 3 4 2" xfId="23009"/>
    <cellStyle name="40% - Accent6 2 2 2 3 4 2 2" xfId="48854"/>
    <cellStyle name="40% - Accent6 2 2 2 3 4 3" xfId="35940"/>
    <cellStyle name="40% - Accent6 2 2 2 3 5" xfId="14408"/>
    <cellStyle name="40% - Accent6 2 2 2 3 5 2" xfId="40254"/>
    <cellStyle name="40% - Accent6 2 2 2 3 6" xfId="27340"/>
    <cellStyle name="40% - Accent6 2 2 2 4" xfId="2544"/>
    <cellStyle name="40% - Accent6 2 2 2 4 2" xfId="6875"/>
    <cellStyle name="40% - Accent6 2 2 2 4 2 2" xfId="19791"/>
    <cellStyle name="40% - Accent6 2 2 2 4 2 2 2" xfId="45636"/>
    <cellStyle name="40% - Accent6 2 2 2 4 2 3" xfId="32722"/>
    <cellStyle name="40% - Accent6 2 2 2 4 3" xfId="11175"/>
    <cellStyle name="40% - Accent6 2 2 2 4 3 2" xfId="24091"/>
    <cellStyle name="40% - Accent6 2 2 2 4 3 2 2" xfId="49936"/>
    <cellStyle name="40% - Accent6 2 2 2 4 3 3" xfId="37022"/>
    <cellStyle name="40% - Accent6 2 2 2 4 4" xfId="15490"/>
    <cellStyle name="40% - Accent6 2 2 2 4 4 2" xfId="41336"/>
    <cellStyle name="40% - Accent6 2 2 2 4 5" xfId="28422"/>
    <cellStyle name="40% - Accent6 2 2 2 5" xfId="4725"/>
    <cellStyle name="40% - Accent6 2 2 2 5 2" xfId="17641"/>
    <cellStyle name="40% - Accent6 2 2 2 5 2 2" xfId="43486"/>
    <cellStyle name="40% - Accent6 2 2 2 5 3" xfId="30572"/>
    <cellStyle name="40% - Accent6 2 2 2 6" xfId="9025"/>
    <cellStyle name="40% - Accent6 2 2 2 6 2" xfId="21941"/>
    <cellStyle name="40% - Accent6 2 2 2 6 2 2" xfId="47786"/>
    <cellStyle name="40% - Accent6 2 2 2 6 3" xfId="34872"/>
    <cellStyle name="40% - Accent6 2 2 2 7" xfId="13340"/>
    <cellStyle name="40% - Accent6 2 2 2 7 2" xfId="39186"/>
    <cellStyle name="40% - Accent6 2 2 2 8" xfId="26272"/>
    <cellStyle name="40% - Accent6 2 2 3" xfId="558"/>
    <cellStyle name="40% - Accent6 2 2 3 2" xfId="1093"/>
    <cellStyle name="40% - Accent6 2 2 3 2 2" xfId="2163"/>
    <cellStyle name="40% - Accent6 2 2 3 2 2 2" xfId="4324"/>
    <cellStyle name="40% - Accent6 2 2 3 2 2 2 2" xfId="8655"/>
    <cellStyle name="40% - Accent6 2 2 3 2 2 2 2 2" xfId="21571"/>
    <cellStyle name="40% - Accent6 2 2 3 2 2 2 2 2 2" xfId="47416"/>
    <cellStyle name="40% - Accent6 2 2 3 2 2 2 2 3" xfId="34502"/>
    <cellStyle name="40% - Accent6 2 2 3 2 2 2 3" xfId="12955"/>
    <cellStyle name="40% - Accent6 2 2 3 2 2 2 3 2" xfId="25871"/>
    <cellStyle name="40% - Accent6 2 2 3 2 2 2 3 2 2" xfId="51716"/>
    <cellStyle name="40% - Accent6 2 2 3 2 2 2 3 3" xfId="38802"/>
    <cellStyle name="40% - Accent6 2 2 3 2 2 2 4" xfId="17270"/>
    <cellStyle name="40% - Accent6 2 2 3 2 2 2 4 2" xfId="43116"/>
    <cellStyle name="40% - Accent6 2 2 3 2 2 2 5" xfId="30202"/>
    <cellStyle name="40% - Accent6 2 2 3 2 2 3" xfId="6505"/>
    <cellStyle name="40% - Accent6 2 2 3 2 2 3 2" xfId="19421"/>
    <cellStyle name="40% - Accent6 2 2 3 2 2 3 2 2" xfId="45266"/>
    <cellStyle name="40% - Accent6 2 2 3 2 2 3 3" xfId="32352"/>
    <cellStyle name="40% - Accent6 2 2 3 2 2 4" xfId="10805"/>
    <cellStyle name="40% - Accent6 2 2 3 2 2 4 2" xfId="23721"/>
    <cellStyle name="40% - Accent6 2 2 3 2 2 4 2 2" xfId="49566"/>
    <cellStyle name="40% - Accent6 2 2 3 2 2 4 3" xfId="36652"/>
    <cellStyle name="40% - Accent6 2 2 3 2 2 5" xfId="15120"/>
    <cellStyle name="40% - Accent6 2 2 3 2 2 5 2" xfId="40966"/>
    <cellStyle name="40% - Accent6 2 2 3 2 2 6" xfId="28052"/>
    <cellStyle name="40% - Accent6 2 2 3 2 3" xfId="3256"/>
    <cellStyle name="40% - Accent6 2 2 3 2 3 2" xfId="7587"/>
    <cellStyle name="40% - Accent6 2 2 3 2 3 2 2" xfId="20503"/>
    <cellStyle name="40% - Accent6 2 2 3 2 3 2 2 2" xfId="46348"/>
    <cellStyle name="40% - Accent6 2 2 3 2 3 2 3" xfId="33434"/>
    <cellStyle name="40% - Accent6 2 2 3 2 3 3" xfId="11887"/>
    <cellStyle name="40% - Accent6 2 2 3 2 3 3 2" xfId="24803"/>
    <cellStyle name="40% - Accent6 2 2 3 2 3 3 2 2" xfId="50648"/>
    <cellStyle name="40% - Accent6 2 2 3 2 3 3 3" xfId="37734"/>
    <cellStyle name="40% - Accent6 2 2 3 2 3 4" xfId="16202"/>
    <cellStyle name="40% - Accent6 2 2 3 2 3 4 2" xfId="42048"/>
    <cellStyle name="40% - Accent6 2 2 3 2 3 5" xfId="29134"/>
    <cellStyle name="40% - Accent6 2 2 3 2 4" xfId="5437"/>
    <cellStyle name="40% - Accent6 2 2 3 2 4 2" xfId="18353"/>
    <cellStyle name="40% - Accent6 2 2 3 2 4 2 2" xfId="44198"/>
    <cellStyle name="40% - Accent6 2 2 3 2 4 3" xfId="31284"/>
    <cellStyle name="40% - Accent6 2 2 3 2 5" xfId="9737"/>
    <cellStyle name="40% - Accent6 2 2 3 2 5 2" xfId="22653"/>
    <cellStyle name="40% - Accent6 2 2 3 2 5 2 2" xfId="48498"/>
    <cellStyle name="40% - Accent6 2 2 3 2 5 3" xfId="35584"/>
    <cellStyle name="40% - Accent6 2 2 3 2 6" xfId="14052"/>
    <cellStyle name="40% - Accent6 2 2 3 2 6 2" xfId="39898"/>
    <cellStyle name="40% - Accent6 2 2 3 2 7" xfId="26984"/>
    <cellStyle name="40% - Accent6 2 2 3 3" xfId="1628"/>
    <cellStyle name="40% - Accent6 2 2 3 3 2" xfId="3790"/>
    <cellStyle name="40% - Accent6 2 2 3 3 2 2" xfId="8121"/>
    <cellStyle name="40% - Accent6 2 2 3 3 2 2 2" xfId="21037"/>
    <cellStyle name="40% - Accent6 2 2 3 3 2 2 2 2" xfId="46882"/>
    <cellStyle name="40% - Accent6 2 2 3 3 2 2 3" xfId="33968"/>
    <cellStyle name="40% - Accent6 2 2 3 3 2 3" xfId="12421"/>
    <cellStyle name="40% - Accent6 2 2 3 3 2 3 2" xfId="25337"/>
    <cellStyle name="40% - Accent6 2 2 3 3 2 3 2 2" xfId="51182"/>
    <cellStyle name="40% - Accent6 2 2 3 3 2 3 3" xfId="38268"/>
    <cellStyle name="40% - Accent6 2 2 3 3 2 4" xfId="16736"/>
    <cellStyle name="40% - Accent6 2 2 3 3 2 4 2" xfId="42582"/>
    <cellStyle name="40% - Accent6 2 2 3 3 2 5" xfId="29668"/>
    <cellStyle name="40% - Accent6 2 2 3 3 3" xfId="5971"/>
    <cellStyle name="40% - Accent6 2 2 3 3 3 2" xfId="18887"/>
    <cellStyle name="40% - Accent6 2 2 3 3 3 2 2" xfId="44732"/>
    <cellStyle name="40% - Accent6 2 2 3 3 3 3" xfId="31818"/>
    <cellStyle name="40% - Accent6 2 2 3 3 4" xfId="10271"/>
    <cellStyle name="40% - Accent6 2 2 3 3 4 2" xfId="23187"/>
    <cellStyle name="40% - Accent6 2 2 3 3 4 2 2" xfId="49032"/>
    <cellStyle name="40% - Accent6 2 2 3 3 4 3" xfId="36118"/>
    <cellStyle name="40% - Accent6 2 2 3 3 5" xfId="14586"/>
    <cellStyle name="40% - Accent6 2 2 3 3 5 2" xfId="40432"/>
    <cellStyle name="40% - Accent6 2 2 3 3 6" xfId="27518"/>
    <cellStyle name="40% - Accent6 2 2 3 4" xfId="2722"/>
    <cellStyle name="40% - Accent6 2 2 3 4 2" xfId="7053"/>
    <cellStyle name="40% - Accent6 2 2 3 4 2 2" xfId="19969"/>
    <cellStyle name="40% - Accent6 2 2 3 4 2 2 2" xfId="45814"/>
    <cellStyle name="40% - Accent6 2 2 3 4 2 3" xfId="32900"/>
    <cellStyle name="40% - Accent6 2 2 3 4 3" xfId="11353"/>
    <cellStyle name="40% - Accent6 2 2 3 4 3 2" xfId="24269"/>
    <cellStyle name="40% - Accent6 2 2 3 4 3 2 2" xfId="50114"/>
    <cellStyle name="40% - Accent6 2 2 3 4 3 3" xfId="37200"/>
    <cellStyle name="40% - Accent6 2 2 3 4 4" xfId="15668"/>
    <cellStyle name="40% - Accent6 2 2 3 4 4 2" xfId="41514"/>
    <cellStyle name="40% - Accent6 2 2 3 4 5" xfId="28600"/>
    <cellStyle name="40% - Accent6 2 2 3 5" xfId="4903"/>
    <cellStyle name="40% - Accent6 2 2 3 5 2" xfId="17819"/>
    <cellStyle name="40% - Accent6 2 2 3 5 2 2" xfId="43664"/>
    <cellStyle name="40% - Accent6 2 2 3 5 3" xfId="30750"/>
    <cellStyle name="40% - Accent6 2 2 3 6" xfId="9203"/>
    <cellStyle name="40% - Accent6 2 2 3 6 2" xfId="22119"/>
    <cellStyle name="40% - Accent6 2 2 3 6 2 2" xfId="47964"/>
    <cellStyle name="40% - Accent6 2 2 3 6 3" xfId="35050"/>
    <cellStyle name="40% - Accent6 2 2 3 7" xfId="13518"/>
    <cellStyle name="40% - Accent6 2 2 3 7 2" xfId="39364"/>
    <cellStyle name="40% - Accent6 2 2 3 8" xfId="26450"/>
    <cellStyle name="40% - Accent6 2 2 4" xfId="737"/>
    <cellStyle name="40% - Accent6 2 2 4 2" xfId="1807"/>
    <cellStyle name="40% - Accent6 2 2 4 2 2" xfId="3968"/>
    <cellStyle name="40% - Accent6 2 2 4 2 2 2" xfId="8299"/>
    <cellStyle name="40% - Accent6 2 2 4 2 2 2 2" xfId="21215"/>
    <cellStyle name="40% - Accent6 2 2 4 2 2 2 2 2" xfId="47060"/>
    <cellStyle name="40% - Accent6 2 2 4 2 2 2 3" xfId="34146"/>
    <cellStyle name="40% - Accent6 2 2 4 2 2 3" xfId="12599"/>
    <cellStyle name="40% - Accent6 2 2 4 2 2 3 2" xfId="25515"/>
    <cellStyle name="40% - Accent6 2 2 4 2 2 3 2 2" xfId="51360"/>
    <cellStyle name="40% - Accent6 2 2 4 2 2 3 3" xfId="38446"/>
    <cellStyle name="40% - Accent6 2 2 4 2 2 4" xfId="16914"/>
    <cellStyle name="40% - Accent6 2 2 4 2 2 4 2" xfId="42760"/>
    <cellStyle name="40% - Accent6 2 2 4 2 2 5" xfId="29846"/>
    <cellStyle name="40% - Accent6 2 2 4 2 3" xfId="6149"/>
    <cellStyle name="40% - Accent6 2 2 4 2 3 2" xfId="19065"/>
    <cellStyle name="40% - Accent6 2 2 4 2 3 2 2" xfId="44910"/>
    <cellStyle name="40% - Accent6 2 2 4 2 3 3" xfId="31996"/>
    <cellStyle name="40% - Accent6 2 2 4 2 4" xfId="10449"/>
    <cellStyle name="40% - Accent6 2 2 4 2 4 2" xfId="23365"/>
    <cellStyle name="40% - Accent6 2 2 4 2 4 2 2" xfId="49210"/>
    <cellStyle name="40% - Accent6 2 2 4 2 4 3" xfId="36296"/>
    <cellStyle name="40% - Accent6 2 2 4 2 5" xfId="14764"/>
    <cellStyle name="40% - Accent6 2 2 4 2 5 2" xfId="40610"/>
    <cellStyle name="40% - Accent6 2 2 4 2 6" xfId="27696"/>
    <cellStyle name="40% - Accent6 2 2 4 3" xfId="2900"/>
    <cellStyle name="40% - Accent6 2 2 4 3 2" xfId="7231"/>
    <cellStyle name="40% - Accent6 2 2 4 3 2 2" xfId="20147"/>
    <cellStyle name="40% - Accent6 2 2 4 3 2 2 2" xfId="45992"/>
    <cellStyle name="40% - Accent6 2 2 4 3 2 3" xfId="33078"/>
    <cellStyle name="40% - Accent6 2 2 4 3 3" xfId="11531"/>
    <cellStyle name="40% - Accent6 2 2 4 3 3 2" xfId="24447"/>
    <cellStyle name="40% - Accent6 2 2 4 3 3 2 2" xfId="50292"/>
    <cellStyle name="40% - Accent6 2 2 4 3 3 3" xfId="37378"/>
    <cellStyle name="40% - Accent6 2 2 4 3 4" xfId="15846"/>
    <cellStyle name="40% - Accent6 2 2 4 3 4 2" xfId="41692"/>
    <cellStyle name="40% - Accent6 2 2 4 3 5" xfId="28778"/>
    <cellStyle name="40% - Accent6 2 2 4 4" xfId="5081"/>
    <cellStyle name="40% - Accent6 2 2 4 4 2" xfId="17997"/>
    <cellStyle name="40% - Accent6 2 2 4 4 2 2" xfId="43842"/>
    <cellStyle name="40% - Accent6 2 2 4 4 3" xfId="30928"/>
    <cellStyle name="40% - Accent6 2 2 4 5" xfId="9381"/>
    <cellStyle name="40% - Accent6 2 2 4 5 2" xfId="22297"/>
    <cellStyle name="40% - Accent6 2 2 4 5 2 2" xfId="48142"/>
    <cellStyle name="40% - Accent6 2 2 4 5 3" xfId="35228"/>
    <cellStyle name="40% - Accent6 2 2 4 6" xfId="13696"/>
    <cellStyle name="40% - Accent6 2 2 4 6 2" xfId="39542"/>
    <cellStyle name="40% - Accent6 2 2 4 7" xfId="26628"/>
    <cellStyle name="40% - Accent6 2 2 5" xfId="1272"/>
    <cellStyle name="40% - Accent6 2 2 5 2" xfId="3434"/>
    <cellStyle name="40% - Accent6 2 2 5 2 2" xfId="7765"/>
    <cellStyle name="40% - Accent6 2 2 5 2 2 2" xfId="20681"/>
    <cellStyle name="40% - Accent6 2 2 5 2 2 2 2" xfId="46526"/>
    <cellStyle name="40% - Accent6 2 2 5 2 2 3" xfId="33612"/>
    <cellStyle name="40% - Accent6 2 2 5 2 3" xfId="12065"/>
    <cellStyle name="40% - Accent6 2 2 5 2 3 2" xfId="24981"/>
    <cellStyle name="40% - Accent6 2 2 5 2 3 2 2" xfId="50826"/>
    <cellStyle name="40% - Accent6 2 2 5 2 3 3" xfId="37912"/>
    <cellStyle name="40% - Accent6 2 2 5 2 4" xfId="16380"/>
    <cellStyle name="40% - Accent6 2 2 5 2 4 2" xfId="42226"/>
    <cellStyle name="40% - Accent6 2 2 5 2 5" xfId="29312"/>
    <cellStyle name="40% - Accent6 2 2 5 3" xfId="5615"/>
    <cellStyle name="40% - Accent6 2 2 5 3 2" xfId="18531"/>
    <cellStyle name="40% - Accent6 2 2 5 3 2 2" xfId="44376"/>
    <cellStyle name="40% - Accent6 2 2 5 3 3" xfId="31462"/>
    <cellStyle name="40% - Accent6 2 2 5 4" xfId="9915"/>
    <cellStyle name="40% - Accent6 2 2 5 4 2" xfId="22831"/>
    <cellStyle name="40% - Accent6 2 2 5 4 2 2" xfId="48676"/>
    <cellStyle name="40% - Accent6 2 2 5 4 3" xfId="35762"/>
    <cellStyle name="40% - Accent6 2 2 5 5" xfId="14230"/>
    <cellStyle name="40% - Accent6 2 2 5 5 2" xfId="40076"/>
    <cellStyle name="40% - Accent6 2 2 5 6" xfId="27162"/>
    <cellStyle name="40% - Accent6 2 2 6" xfId="2366"/>
    <cellStyle name="40% - Accent6 2 2 6 2" xfId="6697"/>
    <cellStyle name="40% - Accent6 2 2 6 2 2" xfId="19613"/>
    <cellStyle name="40% - Accent6 2 2 6 2 2 2" xfId="45458"/>
    <cellStyle name="40% - Accent6 2 2 6 2 3" xfId="32544"/>
    <cellStyle name="40% - Accent6 2 2 6 3" xfId="10997"/>
    <cellStyle name="40% - Accent6 2 2 6 3 2" xfId="23913"/>
    <cellStyle name="40% - Accent6 2 2 6 3 2 2" xfId="49758"/>
    <cellStyle name="40% - Accent6 2 2 6 3 3" xfId="36844"/>
    <cellStyle name="40% - Accent6 2 2 6 4" xfId="15312"/>
    <cellStyle name="40% - Accent6 2 2 6 4 2" xfId="41158"/>
    <cellStyle name="40% - Accent6 2 2 6 5" xfId="28244"/>
    <cellStyle name="40% - Accent6 2 2 7" xfId="4547"/>
    <cellStyle name="40% - Accent6 2 2 7 2" xfId="17463"/>
    <cellStyle name="40% - Accent6 2 2 7 2 2" xfId="43308"/>
    <cellStyle name="40% - Accent6 2 2 7 3" xfId="30394"/>
    <cellStyle name="40% - Accent6 2 2 8" xfId="8847"/>
    <cellStyle name="40% - Accent6 2 2 8 2" xfId="21763"/>
    <cellStyle name="40% - Accent6 2 2 8 2 2" xfId="47608"/>
    <cellStyle name="40% - Accent6 2 2 8 3" xfId="34694"/>
    <cellStyle name="40% - Accent6 2 2 9" xfId="13162"/>
    <cellStyle name="40% - Accent6 2 2 9 2" xfId="39008"/>
    <cellStyle name="40% - Accent6 2 3" xfId="290"/>
    <cellStyle name="40% - Accent6 2 3 2" xfId="826"/>
    <cellStyle name="40% - Accent6 2 3 2 2" xfId="1896"/>
    <cellStyle name="40% - Accent6 2 3 2 2 2" xfId="4057"/>
    <cellStyle name="40% - Accent6 2 3 2 2 2 2" xfId="8388"/>
    <cellStyle name="40% - Accent6 2 3 2 2 2 2 2" xfId="21304"/>
    <cellStyle name="40% - Accent6 2 3 2 2 2 2 2 2" xfId="47149"/>
    <cellStyle name="40% - Accent6 2 3 2 2 2 2 3" xfId="34235"/>
    <cellStyle name="40% - Accent6 2 3 2 2 2 3" xfId="12688"/>
    <cellStyle name="40% - Accent6 2 3 2 2 2 3 2" xfId="25604"/>
    <cellStyle name="40% - Accent6 2 3 2 2 2 3 2 2" xfId="51449"/>
    <cellStyle name="40% - Accent6 2 3 2 2 2 3 3" xfId="38535"/>
    <cellStyle name="40% - Accent6 2 3 2 2 2 4" xfId="17003"/>
    <cellStyle name="40% - Accent6 2 3 2 2 2 4 2" xfId="42849"/>
    <cellStyle name="40% - Accent6 2 3 2 2 2 5" xfId="29935"/>
    <cellStyle name="40% - Accent6 2 3 2 2 3" xfId="6238"/>
    <cellStyle name="40% - Accent6 2 3 2 2 3 2" xfId="19154"/>
    <cellStyle name="40% - Accent6 2 3 2 2 3 2 2" xfId="44999"/>
    <cellStyle name="40% - Accent6 2 3 2 2 3 3" xfId="32085"/>
    <cellStyle name="40% - Accent6 2 3 2 2 4" xfId="10538"/>
    <cellStyle name="40% - Accent6 2 3 2 2 4 2" xfId="23454"/>
    <cellStyle name="40% - Accent6 2 3 2 2 4 2 2" xfId="49299"/>
    <cellStyle name="40% - Accent6 2 3 2 2 4 3" xfId="36385"/>
    <cellStyle name="40% - Accent6 2 3 2 2 5" xfId="14853"/>
    <cellStyle name="40% - Accent6 2 3 2 2 5 2" xfId="40699"/>
    <cellStyle name="40% - Accent6 2 3 2 2 6" xfId="27785"/>
    <cellStyle name="40% - Accent6 2 3 2 3" xfId="2989"/>
    <cellStyle name="40% - Accent6 2 3 2 3 2" xfId="7320"/>
    <cellStyle name="40% - Accent6 2 3 2 3 2 2" xfId="20236"/>
    <cellStyle name="40% - Accent6 2 3 2 3 2 2 2" xfId="46081"/>
    <cellStyle name="40% - Accent6 2 3 2 3 2 3" xfId="33167"/>
    <cellStyle name="40% - Accent6 2 3 2 3 3" xfId="11620"/>
    <cellStyle name="40% - Accent6 2 3 2 3 3 2" xfId="24536"/>
    <cellStyle name="40% - Accent6 2 3 2 3 3 2 2" xfId="50381"/>
    <cellStyle name="40% - Accent6 2 3 2 3 3 3" xfId="37467"/>
    <cellStyle name="40% - Accent6 2 3 2 3 4" xfId="15935"/>
    <cellStyle name="40% - Accent6 2 3 2 3 4 2" xfId="41781"/>
    <cellStyle name="40% - Accent6 2 3 2 3 5" xfId="28867"/>
    <cellStyle name="40% - Accent6 2 3 2 4" xfId="5170"/>
    <cellStyle name="40% - Accent6 2 3 2 4 2" xfId="18086"/>
    <cellStyle name="40% - Accent6 2 3 2 4 2 2" xfId="43931"/>
    <cellStyle name="40% - Accent6 2 3 2 4 3" xfId="31017"/>
    <cellStyle name="40% - Accent6 2 3 2 5" xfId="9470"/>
    <cellStyle name="40% - Accent6 2 3 2 5 2" xfId="22386"/>
    <cellStyle name="40% - Accent6 2 3 2 5 2 2" xfId="48231"/>
    <cellStyle name="40% - Accent6 2 3 2 5 3" xfId="35317"/>
    <cellStyle name="40% - Accent6 2 3 2 6" xfId="13785"/>
    <cellStyle name="40% - Accent6 2 3 2 6 2" xfId="39631"/>
    <cellStyle name="40% - Accent6 2 3 2 7" xfId="26717"/>
    <cellStyle name="40% - Accent6 2 3 3" xfId="1361"/>
    <cellStyle name="40% - Accent6 2 3 3 2" xfId="3523"/>
    <cellStyle name="40% - Accent6 2 3 3 2 2" xfId="7854"/>
    <cellStyle name="40% - Accent6 2 3 3 2 2 2" xfId="20770"/>
    <cellStyle name="40% - Accent6 2 3 3 2 2 2 2" xfId="46615"/>
    <cellStyle name="40% - Accent6 2 3 3 2 2 3" xfId="33701"/>
    <cellStyle name="40% - Accent6 2 3 3 2 3" xfId="12154"/>
    <cellStyle name="40% - Accent6 2 3 3 2 3 2" xfId="25070"/>
    <cellStyle name="40% - Accent6 2 3 3 2 3 2 2" xfId="50915"/>
    <cellStyle name="40% - Accent6 2 3 3 2 3 3" xfId="38001"/>
    <cellStyle name="40% - Accent6 2 3 3 2 4" xfId="16469"/>
    <cellStyle name="40% - Accent6 2 3 3 2 4 2" xfId="42315"/>
    <cellStyle name="40% - Accent6 2 3 3 2 5" xfId="29401"/>
    <cellStyle name="40% - Accent6 2 3 3 3" xfId="5704"/>
    <cellStyle name="40% - Accent6 2 3 3 3 2" xfId="18620"/>
    <cellStyle name="40% - Accent6 2 3 3 3 2 2" xfId="44465"/>
    <cellStyle name="40% - Accent6 2 3 3 3 3" xfId="31551"/>
    <cellStyle name="40% - Accent6 2 3 3 4" xfId="10004"/>
    <cellStyle name="40% - Accent6 2 3 3 4 2" xfId="22920"/>
    <cellStyle name="40% - Accent6 2 3 3 4 2 2" xfId="48765"/>
    <cellStyle name="40% - Accent6 2 3 3 4 3" xfId="35851"/>
    <cellStyle name="40% - Accent6 2 3 3 5" xfId="14319"/>
    <cellStyle name="40% - Accent6 2 3 3 5 2" xfId="40165"/>
    <cellStyle name="40% - Accent6 2 3 3 6" xfId="27251"/>
    <cellStyle name="40% - Accent6 2 3 4" xfId="2455"/>
    <cellStyle name="40% - Accent6 2 3 4 2" xfId="6786"/>
    <cellStyle name="40% - Accent6 2 3 4 2 2" xfId="19702"/>
    <cellStyle name="40% - Accent6 2 3 4 2 2 2" xfId="45547"/>
    <cellStyle name="40% - Accent6 2 3 4 2 3" xfId="32633"/>
    <cellStyle name="40% - Accent6 2 3 4 3" xfId="11086"/>
    <cellStyle name="40% - Accent6 2 3 4 3 2" xfId="24002"/>
    <cellStyle name="40% - Accent6 2 3 4 3 2 2" xfId="49847"/>
    <cellStyle name="40% - Accent6 2 3 4 3 3" xfId="36933"/>
    <cellStyle name="40% - Accent6 2 3 4 4" xfId="15401"/>
    <cellStyle name="40% - Accent6 2 3 4 4 2" xfId="41247"/>
    <cellStyle name="40% - Accent6 2 3 4 5" xfId="28333"/>
    <cellStyle name="40% - Accent6 2 3 5" xfId="4636"/>
    <cellStyle name="40% - Accent6 2 3 5 2" xfId="17552"/>
    <cellStyle name="40% - Accent6 2 3 5 2 2" xfId="43397"/>
    <cellStyle name="40% - Accent6 2 3 5 3" xfId="30483"/>
    <cellStyle name="40% - Accent6 2 3 6" xfId="8936"/>
    <cellStyle name="40% - Accent6 2 3 6 2" xfId="21852"/>
    <cellStyle name="40% - Accent6 2 3 6 2 2" xfId="47697"/>
    <cellStyle name="40% - Accent6 2 3 6 3" xfId="34783"/>
    <cellStyle name="40% - Accent6 2 3 7" xfId="13251"/>
    <cellStyle name="40% - Accent6 2 3 7 2" xfId="39097"/>
    <cellStyle name="40% - Accent6 2 3 8" xfId="26183"/>
    <cellStyle name="40% - Accent6 2 4" xfId="469"/>
    <cellStyle name="40% - Accent6 2 4 2" xfId="1004"/>
    <cellStyle name="40% - Accent6 2 4 2 2" xfId="2074"/>
    <cellStyle name="40% - Accent6 2 4 2 2 2" xfId="4235"/>
    <cellStyle name="40% - Accent6 2 4 2 2 2 2" xfId="8566"/>
    <cellStyle name="40% - Accent6 2 4 2 2 2 2 2" xfId="21482"/>
    <cellStyle name="40% - Accent6 2 4 2 2 2 2 2 2" xfId="47327"/>
    <cellStyle name="40% - Accent6 2 4 2 2 2 2 3" xfId="34413"/>
    <cellStyle name="40% - Accent6 2 4 2 2 2 3" xfId="12866"/>
    <cellStyle name="40% - Accent6 2 4 2 2 2 3 2" xfId="25782"/>
    <cellStyle name="40% - Accent6 2 4 2 2 2 3 2 2" xfId="51627"/>
    <cellStyle name="40% - Accent6 2 4 2 2 2 3 3" xfId="38713"/>
    <cellStyle name="40% - Accent6 2 4 2 2 2 4" xfId="17181"/>
    <cellStyle name="40% - Accent6 2 4 2 2 2 4 2" xfId="43027"/>
    <cellStyle name="40% - Accent6 2 4 2 2 2 5" xfId="30113"/>
    <cellStyle name="40% - Accent6 2 4 2 2 3" xfId="6416"/>
    <cellStyle name="40% - Accent6 2 4 2 2 3 2" xfId="19332"/>
    <cellStyle name="40% - Accent6 2 4 2 2 3 2 2" xfId="45177"/>
    <cellStyle name="40% - Accent6 2 4 2 2 3 3" xfId="32263"/>
    <cellStyle name="40% - Accent6 2 4 2 2 4" xfId="10716"/>
    <cellStyle name="40% - Accent6 2 4 2 2 4 2" xfId="23632"/>
    <cellStyle name="40% - Accent6 2 4 2 2 4 2 2" xfId="49477"/>
    <cellStyle name="40% - Accent6 2 4 2 2 4 3" xfId="36563"/>
    <cellStyle name="40% - Accent6 2 4 2 2 5" xfId="15031"/>
    <cellStyle name="40% - Accent6 2 4 2 2 5 2" xfId="40877"/>
    <cellStyle name="40% - Accent6 2 4 2 2 6" xfId="27963"/>
    <cellStyle name="40% - Accent6 2 4 2 3" xfId="3167"/>
    <cellStyle name="40% - Accent6 2 4 2 3 2" xfId="7498"/>
    <cellStyle name="40% - Accent6 2 4 2 3 2 2" xfId="20414"/>
    <cellStyle name="40% - Accent6 2 4 2 3 2 2 2" xfId="46259"/>
    <cellStyle name="40% - Accent6 2 4 2 3 2 3" xfId="33345"/>
    <cellStyle name="40% - Accent6 2 4 2 3 3" xfId="11798"/>
    <cellStyle name="40% - Accent6 2 4 2 3 3 2" xfId="24714"/>
    <cellStyle name="40% - Accent6 2 4 2 3 3 2 2" xfId="50559"/>
    <cellStyle name="40% - Accent6 2 4 2 3 3 3" xfId="37645"/>
    <cellStyle name="40% - Accent6 2 4 2 3 4" xfId="16113"/>
    <cellStyle name="40% - Accent6 2 4 2 3 4 2" xfId="41959"/>
    <cellStyle name="40% - Accent6 2 4 2 3 5" xfId="29045"/>
    <cellStyle name="40% - Accent6 2 4 2 4" xfId="5348"/>
    <cellStyle name="40% - Accent6 2 4 2 4 2" xfId="18264"/>
    <cellStyle name="40% - Accent6 2 4 2 4 2 2" xfId="44109"/>
    <cellStyle name="40% - Accent6 2 4 2 4 3" xfId="31195"/>
    <cellStyle name="40% - Accent6 2 4 2 5" xfId="9648"/>
    <cellStyle name="40% - Accent6 2 4 2 5 2" xfId="22564"/>
    <cellStyle name="40% - Accent6 2 4 2 5 2 2" xfId="48409"/>
    <cellStyle name="40% - Accent6 2 4 2 5 3" xfId="35495"/>
    <cellStyle name="40% - Accent6 2 4 2 6" xfId="13963"/>
    <cellStyle name="40% - Accent6 2 4 2 6 2" xfId="39809"/>
    <cellStyle name="40% - Accent6 2 4 2 7" xfId="26895"/>
    <cellStyle name="40% - Accent6 2 4 3" xfId="1539"/>
    <cellStyle name="40% - Accent6 2 4 3 2" xfId="3701"/>
    <cellStyle name="40% - Accent6 2 4 3 2 2" xfId="8032"/>
    <cellStyle name="40% - Accent6 2 4 3 2 2 2" xfId="20948"/>
    <cellStyle name="40% - Accent6 2 4 3 2 2 2 2" xfId="46793"/>
    <cellStyle name="40% - Accent6 2 4 3 2 2 3" xfId="33879"/>
    <cellStyle name="40% - Accent6 2 4 3 2 3" xfId="12332"/>
    <cellStyle name="40% - Accent6 2 4 3 2 3 2" xfId="25248"/>
    <cellStyle name="40% - Accent6 2 4 3 2 3 2 2" xfId="51093"/>
    <cellStyle name="40% - Accent6 2 4 3 2 3 3" xfId="38179"/>
    <cellStyle name="40% - Accent6 2 4 3 2 4" xfId="16647"/>
    <cellStyle name="40% - Accent6 2 4 3 2 4 2" xfId="42493"/>
    <cellStyle name="40% - Accent6 2 4 3 2 5" xfId="29579"/>
    <cellStyle name="40% - Accent6 2 4 3 3" xfId="5882"/>
    <cellStyle name="40% - Accent6 2 4 3 3 2" xfId="18798"/>
    <cellStyle name="40% - Accent6 2 4 3 3 2 2" xfId="44643"/>
    <cellStyle name="40% - Accent6 2 4 3 3 3" xfId="31729"/>
    <cellStyle name="40% - Accent6 2 4 3 4" xfId="10182"/>
    <cellStyle name="40% - Accent6 2 4 3 4 2" xfId="23098"/>
    <cellStyle name="40% - Accent6 2 4 3 4 2 2" xfId="48943"/>
    <cellStyle name="40% - Accent6 2 4 3 4 3" xfId="36029"/>
    <cellStyle name="40% - Accent6 2 4 3 5" xfId="14497"/>
    <cellStyle name="40% - Accent6 2 4 3 5 2" xfId="40343"/>
    <cellStyle name="40% - Accent6 2 4 3 6" xfId="27429"/>
    <cellStyle name="40% - Accent6 2 4 4" xfId="2633"/>
    <cellStyle name="40% - Accent6 2 4 4 2" xfId="6964"/>
    <cellStyle name="40% - Accent6 2 4 4 2 2" xfId="19880"/>
    <cellStyle name="40% - Accent6 2 4 4 2 2 2" xfId="45725"/>
    <cellStyle name="40% - Accent6 2 4 4 2 3" xfId="32811"/>
    <cellStyle name="40% - Accent6 2 4 4 3" xfId="11264"/>
    <cellStyle name="40% - Accent6 2 4 4 3 2" xfId="24180"/>
    <cellStyle name="40% - Accent6 2 4 4 3 2 2" xfId="50025"/>
    <cellStyle name="40% - Accent6 2 4 4 3 3" xfId="37111"/>
    <cellStyle name="40% - Accent6 2 4 4 4" xfId="15579"/>
    <cellStyle name="40% - Accent6 2 4 4 4 2" xfId="41425"/>
    <cellStyle name="40% - Accent6 2 4 4 5" xfId="28511"/>
    <cellStyle name="40% - Accent6 2 4 5" xfId="4814"/>
    <cellStyle name="40% - Accent6 2 4 5 2" xfId="17730"/>
    <cellStyle name="40% - Accent6 2 4 5 2 2" xfId="43575"/>
    <cellStyle name="40% - Accent6 2 4 5 3" xfId="30661"/>
    <cellStyle name="40% - Accent6 2 4 6" xfId="9114"/>
    <cellStyle name="40% - Accent6 2 4 6 2" xfId="22030"/>
    <cellStyle name="40% - Accent6 2 4 6 2 2" xfId="47875"/>
    <cellStyle name="40% - Accent6 2 4 6 3" xfId="34961"/>
    <cellStyle name="40% - Accent6 2 4 7" xfId="13429"/>
    <cellStyle name="40% - Accent6 2 4 7 2" xfId="39275"/>
    <cellStyle name="40% - Accent6 2 4 8" xfId="26361"/>
    <cellStyle name="40% - Accent6 2 5" xfId="648"/>
    <cellStyle name="40% - Accent6 2 5 2" xfId="1718"/>
    <cellStyle name="40% - Accent6 2 5 2 2" xfId="3879"/>
    <cellStyle name="40% - Accent6 2 5 2 2 2" xfId="8210"/>
    <cellStyle name="40% - Accent6 2 5 2 2 2 2" xfId="21126"/>
    <cellStyle name="40% - Accent6 2 5 2 2 2 2 2" xfId="46971"/>
    <cellStyle name="40% - Accent6 2 5 2 2 2 3" xfId="34057"/>
    <cellStyle name="40% - Accent6 2 5 2 2 3" xfId="12510"/>
    <cellStyle name="40% - Accent6 2 5 2 2 3 2" xfId="25426"/>
    <cellStyle name="40% - Accent6 2 5 2 2 3 2 2" xfId="51271"/>
    <cellStyle name="40% - Accent6 2 5 2 2 3 3" xfId="38357"/>
    <cellStyle name="40% - Accent6 2 5 2 2 4" xfId="16825"/>
    <cellStyle name="40% - Accent6 2 5 2 2 4 2" xfId="42671"/>
    <cellStyle name="40% - Accent6 2 5 2 2 5" xfId="29757"/>
    <cellStyle name="40% - Accent6 2 5 2 3" xfId="6060"/>
    <cellStyle name="40% - Accent6 2 5 2 3 2" xfId="18976"/>
    <cellStyle name="40% - Accent6 2 5 2 3 2 2" xfId="44821"/>
    <cellStyle name="40% - Accent6 2 5 2 3 3" xfId="31907"/>
    <cellStyle name="40% - Accent6 2 5 2 4" xfId="10360"/>
    <cellStyle name="40% - Accent6 2 5 2 4 2" xfId="23276"/>
    <cellStyle name="40% - Accent6 2 5 2 4 2 2" xfId="49121"/>
    <cellStyle name="40% - Accent6 2 5 2 4 3" xfId="36207"/>
    <cellStyle name="40% - Accent6 2 5 2 5" xfId="14675"/>
    <cellStyle name="40% - Accent6 2 5 2 5 2" xfId="40521"/>
    <cellStyle name="40% - Accent6 2 5 2 6" xfId="27607"/>
    <cellStyle name="40% - Accent6 2 5 3" xfId="2811"/>
    <cellStyle name="40% - Accent6 2 5 3 2" xfId="7142"/>
    <cellStyle name="40% - Accent6 2 5 3 2 2" xfId="20058"/>
    <cellStyle name="40% - Accent6 2 5 3 2 2 2" xfId="45903"/>
    <cellStyle name="40% - Accent6 2 5 3 2 3" xfId="32989"/>
    <cellStyle name="40% - Accent6 2 5 3 3" xfId="11442"/>
    <cellStyle name="40% - Accent6 2 5 3 3 2" xfId="24358"/>
    <cellStyle name="40% - Accent6 2 5 3 3 2 2" xfId="50203"/>
    <cellStyle name="40% - Accent6 2 5 3 3 3" xfId="37289"/>
    <cellStyle name="40% - Accent6 2 5 3 4" xfId="15757"/>
    <cellStyle name="40% - Accent6 2 5 3 4 2" xfId="41603"/>
    <cellStyle name="40% - Accent6 2 5 3 5" xfId="28689"/>
    <cellStyle name="40% - Accent6 2 5 4" xfId="4992"/>
    <cellStyle name="40% - Accent6 2 5 4 2" xfId="17908"/>
    <cellStyle name="40% - Accent6 2 5 4 2 2" xfId="43753"/>
    <cellStyle name="40% - Accent6 2 5 4 3" xfId="30839"/>
    <cellStyle name="40% - Accent6 2 5 5" xfId="9292"/>
    <cellStyle name="40% - Accent6 2 5 5 2" xfId="22208"/>
    <cellStyle name="40% - Accent6 2 5 5 2 2" xfId="48053"/>
    <cellStyle name="40% - Accent6 2 5 5 3" xfId="35139"/>
    <cellStyle name="40% - Accent6 2 5 6" xfId="13607"/>
    <cellStyle name="40% - Accent6 2 5 6 2" xfId="39453"/>
    <cellStyle name="40% - Accent6 2 5 7" xfId="26539"/>
    <cellStyle name="40% - Accent6 2 6" xfId="1183"/>
    <cellStyle name="40% - Accent6 2 6 2" xfId="3345"/>
    <cellStyle name="40% - Accent6 2 6 2 2" xfId="7676"/>
    <cellStyle name="40% - Accent6 2 6 2 2 2" xfId="20592"/>
    <cellStyle name="40% - Accent6 2 6 2 2 2 2" xfId="46437"/>
    <cellStyle name="40% - Accent6 2 6 2 2 3" xfId="33523"/>
    <cellStyle name="40% - Accent6 2 6 2 3" xfId="11976"/>
    <cellStyle name="40% - Accent6 2 6 2 3 2" xfId="24892"/>
    <cellStyle name="40% - Accent6 2 6 2 3 2 2" xfId="50737"/>
    <cellStyle name="40% - Accent6 2 6 2 3 3" xfId="37823"/>
    <cellStyle name="40% - Accent6 2 6 2 4" xfId="16291"/>
    <cellStyle name="40% - Accent6 2 6 2 4 2" xfId="42137"/>
    <cellStyle name="40% - Accent6 2 6 2 5" xfId="29223"/>
    <cellStyle name="40% - Accent6 2 6 3" xfId="5526"/>
    <cellStyle name="40% - Accent6 2 6 3 2" xfId="18442"/>
    <cellStyle name="40% - Accent6 2 6 3 2 2" xfId="44287"/>
    <cellStyle name="40% - Accent6 2 6 3 3" xfId="31373"/>
    <cellStyle name="40% - Accent6 2 6 4" xfId="9826"/>
    <cellStyle name="40% - Accent6 2 6 4 2" xfId="22742"/>
    <cellStyle name="40% - Accent6 2 6 4 2 2" xfId="48587"/>
    <cellStyle name="40% - Accent6 2 6 4 3" xfId="35673"/>
    <cellStyle name="40% - Accent6 2 6 5" xfId="14141"/>
    <cellStyle name="40% - Accent6 2 6 5 2" xfId="39987"/>
    <cellStyle name="40% - Accent6 2 6 6" xfId="27073"/>
    <cellStyle name="40% - Accent6 2 7" xfId="2277"/>
    <cellStyle name="40% - Accent6 2 7 2" xfId="6608"/>
    <cellStyle name="40% - Accent6 2 7 2 2" xfId="19524"/>
    <cellStyle name="40% - Accent6 2 7 2 2 2" xfId="45369"/>
    <cellStyle name="40% - Accent6 2 7 2 3" xfId="32455"/>
    <cellStyle name="40% - Accent6 2 7 3" xfId="10908"/>
    <cellStyle name="40% - Accent6 2 7 3 2" xfId="23824"/>
    <cellStyle name="40% - Accent6 2 7 3 2 2" xfId="49669"/>
    <cellStyle name="40% - Accent6 2 7 3 3" xfId="36755"/>
    <cellStyle name="40% - Accent6 2 7 4" xfId="15223"/>
    <cellStyle name="40% - Accent6 2 7 4 2" xfId="41069"/>
    <cellStyle name="40% - Accent6 2 7 5" xfId="28155"/>
    <cellStyle name="40% - Accent6 2 8" xfId="4458"/>
    <cellStyle name="40% - Accent6 2 8 2" xfId="17374"/>
    <cellStyle name="40% - Accent6 2 8 2 2" xfId="43219"/>
    <cellStyle name="40% - Accent6 2 8 3" xfId="30305"/>
    <cellStyle name="40% - Accent6 2 9" xfId="8758"/>
    <cellStyle name="40% - Accent6 2 9 2" xfId="21674"/>
    <cellStyle name="40% - Accent6 2 9 2 2" xfId="47519"/>
    <cellStyle name="40% - Accent6 2 9 3" xfId="34605"/>
    <cellStyle name="40% - Accent6 3" xfId="177"/>
    <cellStyle name="40% - Accent6 3 10" xfId="26073"/>
    <cellStyle name="40% - Accent6 3 2" xfId="358"/>
    <cellStyle name="40% - Accent6 3 2 2" xfId="894"/>
    <cellStyle name="40% - Accent6 3 2 2 2" xfId="1964"/>
    <cellStyle name="40% - Accent6 3 2 2 2 2" xfId="4125"/>
    <cellStyle name="40% - Accent6 3 2 2 2 2 2" xfId="8456"/>
    <cellStyle name="40% - Accent6 3 2 2 2 2 2 2" xfId="21372"/>
    <cellStyle name="40% - Accent6 3 2 2 2 2 2 2 2" xfId="47217"/>
    <cellStyle name="40% - Accent6 3 2 2 2 2 2 3" xfId="34303"/>
    <cellStyle name="40% - Accent6 3 2 2 2 2 3" xfId="12756"/>
    <cellStyle name="40% - Accent6 3 2 2 2 2 3 2" xfId="25672"/>
    <cellStyle name="40% - Accent6 3 2 2 2 2 3 2 2" xfId="51517"/>
    <cellStyle name="40% - Accent6 3 2 2 2 2 3 3" xfId="38603"/>
    <cellStyle name="40% - Accent6 3 2 2 2 2 4" xfId="17071"/>
    <cellStyle name="40% - Accent6 3 2 2 2 2 4 2" xfId="42917"/>
    <cellStyle name="40% - Accent6 3 2 2 2 2 5" xfId="30003"/>
    <cellStyle name="40% - Accent6 3 2 2 2 3" xfId="6306"/>
    <cellStyle name="40% - Accent6 3 2 2 2 3 2" xfId="19222"/>
    <cellStyle name="40% - Accent6 3 2 2 2 3 2 2" xfId="45067"/>
    <cellStyle name="40% - Accent6 3 2 2 2 3 3" xfId="32153"/>
    <cellStyle name="40% - Accent6 3 2 2 2 4" xfId="10606"/>
    <cellStyle name="40% - Accent6 3 2 2 2 4 2" xfId="23522"/>
    <cellStyle name="40% - Accent6 3 2 2 2 4 2 2" xfId="49367"/>
    <cellStyle name="40% - Accent6 3 2 2 2 4 3" xfId="36453"/>
    <cellStyle name="40% - Accent6 3 2 2 2 5" xfId="14921"/>
    <cellStyle name="40% - Accent6 3 2 2 2 5 2" xfId="40767"/>
    <cellStyle name="40% - Accent6 3 2 2 2 6" xfId="27853"/>
    <cellStyle name="40% - Accent6 3 2 2 3" xfId="3057"/>
    <cellStyle name="40% - Accent6 3 2 2 3 2" xfId="7388"/>
    <cellStyle name="40% - Accent6 3 2 2 3 2 2" xfId="20304"/>
    <cellStyle name="40% - Accent6 3 2 2 3 2 2 2" xfId="46149"/>
    <cellStyle name="40% - Accent6 3 2 2 3 2 3" xfId="33235"/>
    <cellStyle name="40% - Accent6 3 2 2 3 3" xfId="11688"/>
    <cellStyle name="40% - Accent6 3 2 2 3 3 2" xfId="24604"/>
    <cellStyle name="40% - Accent6 3 2 2 3 3 2 2" xfId="50449"/>
    <cellStyle name="40% - Accent6 3 2 2 3 3 3" xfId="37535"/>
    <cellStyle name="40% - Accent6 3 2 2 3 4" xfId="16003"/>
    <cellStyle name="40% - Accent6 3 2 2 3 4 2" xfId="41849"/>
    <cellStyle name="40% - Accent6 3 2 2 3 5" xfId="28935"/>
    <cellStyle name="40% - Accent6 3 2 2 4" xfId="5238"/>
    <cellStyle name="40% - Accent6 3 2 2 4 2" xfId="18154"/>
    <cellStyle name="40% - Accent6 3 2 2 4 2 2" xfId="43999"/>
    <cellStyle name="40% - Accent6 3 2 2 4 3" xfId="31085"/>
    <cellStyle name="40% - Accent6 3 2 2 5" xfId="9538"/>
    <cellStyle name="40% - Accent6 3 2 2 5 2" xfId="22454"/>
    <cellStyle name="40% - Accent6 3 2 2 5 2 2" xfId="48299"/>
    <cellStyle name="40% - Accent6 3 2 2 5 3" xfId="35385"/>
    <cellStyle name="40% - Accent6 3 2 2 6" xfId="13853"/>
    <cellStyle name="40% - Accent6 3 2 2 6 2" xfId="39699"/>
    <cellStyle name="40% - Accent6 3 2 2 7" xfId="26785"/>
    <cellStyle name="40% - Accent6 3 2 3" xfId="1429"/>
    <cellStyle name="40% - Accent6 3 2 3 2" xfId="3591"/>
    <cellStyle name="40% - Accent6 3 2 3 2 2" xfId="7922"/>
    <cellStyle name="40% - Accent6 3 2 3 2 2 2" xfId="20838"/>
    <cellStyle name="40% - Accent6 3 2 3 2 2 2 2" xfId="46683"/>
    <cellStyle name="40% - Accent6 3 2 3 2 2 3" xfId="33769"/>
    <cellStyle name="40% - Accent6 3 2 3 2 3" xfId="12222"/>
    <cellStyle name="40% - Accent6 3 2 3 2 3 2" xfId="25138"/>
    <cellStyle name="40% - Accent6 3 2 3 2 3 2 2" xfId="50983"/>
    <cellStyle name="40% - Accent6 3 2 3 2 3 3" xfId="38069"/>
    <cellStyle name="40% - Accent6 3 2 3 2 4" xfId="16537"/>
    <cellStyle name="40% - Accent6 3 2 3 2 4 2" xfId="42383"/>
    <cellStyle name="40% - Accent6 3 2 3 2 5" xfId="29469"/>
    <cellStyle name="40% - Accent6 3 2 3 3" xfId="5772"/>
    <cellStyle name="40% - Accent6 3 2 3 3 2" xfId="18688"/>
    <cellStyle name="40% - Accent6 3 2 3 3 2 2" xfId="44533"/>
    <cellStyle name="40% - Accent6 3 2 3 3 3" xfId="31619"/>
    <cellStyle name="40% - Accent6 3 2 3 4" xfId="10072"/>
    <cellStyle name="40% - Accent6 3 2 3 4 2" xfId="22988"/>
    <cellStyle name="40% - Accent6 3 2 3 4 2 2" xfId="48833"/>
    <cellStyle name="40% - Accent6 3 2 3 4 3" xfId="35919"/>
    <cellStyle name="40% - Accent6 3 2 3 5" xfId="14387"/>
    <cellStyle name="40% - Accent6 3 2 3 5 2" xfId="40233"/>
    <cellStyle name="40% - Accent6 3 2 3 6" xfId="27319"/>
    <cellStyle name="40% - Accent6 3 2 4" xfId="2523"/>
    <cellStyle name="40% - Accent6 3 2 4 2" xfId="6854"/>
    <cellStyle name="40% - Accent6 3 2 4 2 2" xfId="19770"/>
    <cellStyle name="40% - Accent6 3 2 4 2 2 2" xfId="45615"/>
    <cellStyle name="40% - Accent6 3 2 4 2 3" xfId="32701"/>
    <cellStyle name="40% - Accent6 3 2 4 3" xfId="11154"/>
    <cellStyle name="40% - Accent6 3 2 4 3 2" xfId="24070"/>
    <cellStyle name="40% - Accent6 3 2 4 3 2 2" xfId="49915"/>
    <cellStyle name="40% - Accent6 3 2 4 3 3" xfId="37001"/>
    <cellStyle name="40% - Accent6 3 2 4 4" xfId="15469"/>
    <cellStyle name="40% - Accent6 3 2 4 4 2" xfId="41315"/>
    <cellStyle name="40% - Accent6 3 2 4 5" xfId="28401"/>
    <cellStyle name="40% - Accent6 3 2 5" xfId="4704"/>
    <cellStyle name="40% - Accent6 3 2 5 2" xfId="17620"/>
    <cellStyle name="40% - Accent6 3 2 5 2 2" xfId="43465"/>
    <cellStyle name="40% - Accent6 3 2 5 3" xfId="30551"/>
    <cellStyle name="40% - Accent6 3 2 6" xfId="9004"/>
    <cellStyle name="40% - Accent6 3 2 6 2" xfId="21920"/>
    <cellStyle name="40% - Accent6 3 2 6 2 2" xfId="47765"/>
    <cellStyle name="40% - Accent6 3 2 6 3" xfId="34851"/>
    <cellStyle name="40% - Accent6 3 2 7" xfId="13319"/>
    <cellStyle name="40% - Accent6 3 2 7 2" xfId="39165"/>
    <cellStyle name="40% - Accent6 3 2 8" xfId="26251"/>
    <cellStyle name="40% - Accent6 3 3" xfId="537"/>
    <cellStyle name="40% - Accent6 3 3 2" xfId="1072"/>
    <cellStyle name="40% - Accent6 3 3 2 2" xfId="2142"/>
    <cellStyle name="40% - Accent6 3 3 2 2 2" xfId="4303"/>
    <cellStyle name="40% - Accent6 3 3 2 2 2 2" xfId="8634"/>
    <cellStyle name="40% - Accent6 3 3 2 2 2 2 2" xfId="21550"/>
    <cellStyle name="40% - Accent6 3 3 2 2 2 2 2 2" xfId="47395"/>
    <cellStyle name="40% - Accent6 3 3 2 2 2 2 3" xfId="34481"/>
    <cellStyle name="40% - Accent6 3 3 2 2 2 3" xfId="12934"/>
    <cellStyle name="40% - Accent6 3 3 2 2 2 3 2" xfId="25850"/>
    <cellStyle name="40% - Accent6 3 3 2 2 2 3 2 2" xfId="51695"/>
    <cellStyle name="40% - Accent6 3 3 2 2 2 3 3" xfId="38781"/>
    <cellStyle name="40% - Accent6 3 3 2 2 2 4" xfId="17249"/>
    <cellStyle name="40% - Accent6 3 3 2 2 2 4 2" xfId="43095"/>
    <cellStyle name="40% - Accent6 3 3 2 2 2 5" xfId="30181"/>
    <cellStyle name="40% - Accent6 3 3 2 2 3" xfId="6484"/>
    <cellStyle name="40% - Accent6 3 3 2 2 3 2" xfId="19400"/>
    <cellStyle name="40% - Accent6 3 3 2 2 3 2 2" xfId="45245"/>
    <cellStyle name="40% - Accent6 3 3 2 2 3 3" xfId="32331"/>
    <cellStyle name="40% - Accent6 3 3 2 2 4" xfId="10784"/>
    <cellStyle name="40% - Accent6 3 3 2 2 4 2" xfId="23700"/>
    <cellStyle name="40% - Accent6 3 3 2 2 4 2 2" xfId="49545"/>
    <cellStyle name="40% - Accent6 3 3 2 2 4 3" xfId="36631"/>
    <cellStyle name="40% - Accent6 3 3 2 2 5" xfId="15099"/>
    <cellStyle name="40% - Accent6 3 3 2 2 5 2" xfId="40945"/>
    <cellStyle name="40% - Accent6 3 3 2 2 6" xfId="28031"/>
    <cellStyle name="40% - Accent6 3 3 2 3" xfId="3235"/>
    <cellStyle name="40% - Accent6 3 3 2 3 2" xfId="7566"/>
    <cellStyle name="40% - Accent6 3 3 2 3 2 2" xfId="20482"/>
    <cellStyle name="40% - Accent6 3 3 2 3 2 2 2" xfId="46327"/>
    <cellStyle name="40% - Accent6 3 3 2 3 2 3" xfId="33413"/>
    <cellStyle name="40% - Accent6 3 3 2 3 3" xfId="11866"/>
    <cellStyle name="40% - Accent6 3 3 2 3 3 2" xfId="24782"/>
    <cellStyle name="40% - Accent6 3 3 2 3 3 2 2" xfId="50627"/>
    <cellStyle name="40% - Accent6 3 3 2 3 3 3" xfId="37713"/>
    <cellStyle name="40% - Accent6 3 3 2 3 4" xfId="16181"/>
    <cellStyle name="40% - Accent6 3 3 2 3 4 2" xfId="42027"/>
    <cellStyle name="40% - Accent6 3 3 2 3 5" xfId="29113"/>
    <cellStyle name="40% - Accent6 3 3 2 4" xfId="5416"/>
    <cellStyle name="40% - Accent6 3 3 2 4 2" xfId="18332"/>
    <cellStyle name="40% - Accent6 3 3 2 4 2 2" xfId="44177"/>
    <cellStyle name="40% - Accent6 3 3 2 4 3" xfId="31263"/>
    <cellStyle name="40% - Accent6 3 3 2 5" xfId="9716"/>
    <cellStyle name="40% - Accent6 3 3 2 5 2" xfId="22632"/>
    <cellStyle name="40% - Accent6 3 3 2 5 2 2" xfId="48477"/>
    <cellStyle name="40% - Accent6 3 3 2 5 3" xfId="35563"/>
    <cellStyle name="40% - Accent6 3 3 2 6" xfId="14031"/>
    <cellStyle name="40% - Accent6 3 3 2 6 2" xfId="39877"/>
    <cellStyle name="40% - Accent6 3 3 2 7" xfId="26963"/>
    <cellStyle name="40% - Accent6 3 3 3" xfId="1607"/>
    <cellStyle name="40% - Accent6 3 3 3 2" xfId="3769"/>
    <cellStyle name="40% - Accent6 3 3 3 2 2" xfId="8100"/>
    <cellStyle name="40% - Accent6 3 3 3 2 2 2" xfId="21016"/>
    <cellStyle name="40% - Accent6 3 3 3 2 2 2 2" xfId="46861"/>
    <cellStyle name="40% - Accent6 3 3 3 2 2 3" xfId="33947"/>
    <cellStyle name="40% - Accent6 3 3 3 2 3" xfId="12400"/>
    <cellStyle name="40% - Accent6 3 3 3 2 3 2" xfId="25316"/>
    <cellStyle name="40% - Accent6 3 3 3 2 3 2 2" xfId="51161"/>
    <cellStyle name="40% - Accent6 3 3 3 2 3 3" xfId="38247"/>
    <cellStyle name="40% - Accent6 3 3 3 2 4" xfId="16715"/>
    <cellStyle name="40% - Accent6 3 3 3 2 4 2" xfId="42561"/>
    <cellStyle name="40% - Accent6 3 3 3 2 5" xfId="29647"/>
    <cellStyle name="40% - Accent6 3 3 3 3" xfId="5950"/>
    <cellStyle name="40% - Accent6 3 3 3 3 2" xfId="18866"/>
    <cellStyle name="40% - Accent6 3 3 3 3 2 2" xfId="44711"/>
    <cellStyle name="40% - Accent6 3 3 3 3 3" xfId="31797"/>
    <cellStyle name="40% - Accent6 3 3 3 4" xfId="10250"/>
    <cellStyle name="40% - Accent6 3 3 3 4 2" xfId="23166"/>
    <cellStyle name="40% - Accent6 3 3 3 4 2 2" xfId="49011"/>
    <cellStyle name="40% - Accent6 3 3 3 4 3" xfId="36097"/>
    <cellStyle name="40% - Accent6 3 3 3 5" xfId="14565"/>
    <cellStyle name="40% - Accent6 3 3 3 5 2" xfId="40411"/>
    <cellStyle name="40% - Accent6 3 3 3 6" xfId="27497"/>
    <cellStyle name="40% - Accent6 3 3 4" xfId="2701"/>
    <cellStyle name="40% - Accent6 3 3 4 2" xfId="7032"/>
    <cellStyle name="40% - Accent6 3 3 4 2 2" xfId="19948"/>
    <cellStyle name="40% - Accent6 3 3 4 2 2 2" xfId="45793"/>
    <cellStyle name="40% - Accent6 3 3 4 2 3" xfId="32879"/>
    <cellStyle name="40% - Accent6 3 3 4 3" xfId="11332"/>
    <cellStyle name="40% - Accent6 3 3 4 3 2" xfId="24248"/>
    <cellStyle name="40% - Accent6 3 3 4 3 2 2" xfId="50093"/>
    <cellStyle name="40% - Accent6 3 3 4 3 3" xfId="37179"/>
    <cellStyle name="40% - Accent6 3 3 4 4" xfId="15647"/>
    <cellStyle name="40% - Accent6 3 3 4 4 2" xfId="41493"/>
    <cellStyle name="40% - Accent6 3 3 4 5" xfId="28579"/>
    <cellStyle name="40% - Accent6 3 3 5" xfId="4882"/>
    <cellStyle name="40% - Accent6 3 3 5 2" xfId="17798"/>
    <cellStyle name="40% - Accent6 3 3 5 2 2" xfId="43643"/>
    <cellStyle name="40% - Accent6 3 3 5 3" xfId="30729"/>
    <cellStyle name="40% - Accent6 3 3 6" xfId="9182"/>
    <cellStyle name="40% - Accent6 3 3 6 2" xfId="22098"/>
    <cellStyle name="40% - Accent6 3 3 6 2 2" xfId="47943"/>
    <cellStyle name="40% - Accent6 3 3 6 3" xfId="35029"/>
    <cellStyle name="40% - Accent6 3 3 7" xfId="13497"/>
    <cellStyle name="40% - Accent6 3 3 7 2" xfId="39343"/>
    <cellStyle name="40% - Accent6 3 3 8" xfId="26429"/>
    <cellStyle name="40% - Accent6 3 4" xfId="716"/>
    <cellStyle name="40% - Accent6 3 4 2" xfId="1786"/>
    <cellStyle name="40% - Accent6 3 4 2 2" xfId="3947"/>
    <cellStyle name="40% - Accent6 3 4 2 2 2" xfId="8278"/>
    <cellStyle name="40% - Accent6 3 4 2 2 2 2" xfId="21194"/>
    <cellStyle name="40% - Accent6 3 4 2 2 2 2 2" xfId="47039"/>
    <cellStyle name="40% - Accent6 3 4 2 2 2 3" xfId="34125"/>
    <cellStyle name="40% - Accent6 3 4 2 2 3" xfId="12578"/>
    <cellStyle name="40% - Accent6 3 4 2 2 3 2" xfId="25494"/>
    <cellStyle name="40% - Accent6 3 4 2 2 3 2 2" xfId="51339"/>
    <cellStyle name="40% - Accent6 3 4 2 2 3 3" xfId="38425"/>
    <cellStyle name="40% - Accent6 3 4 2 2 4" xfId="16893"/>
    <cellStyle name="40% - Accent6 3 4 2 2 4 2" xfId="42739"/>
    <cellStyle name="40% - Accent6 3 4 2 2 5" xfId="29825"/>
    <cellStyle name="40% - Accent6 3 4 2 3" xfId="6128"/>
    <cellStyle name="40% - Accent6 3 4 2 3 2" xfId="19044"/>
    <cellStyle name="40% - Accent6 3 4 2 3 2 2" xfId="44889"/>
    <cellStyle name="40% - Accent6 3 4 2 3 3" xfId="31975"/>
    <cellStyle name="40% - Accent6 3 4 2 4" xfId="10428"/>
    <cellStyle name="40% - Accent6 3 4 2 4 2" xfId="23344"/>
    <cellStyle name="40% - Accent6 3 4 2 4 2 2" xfId="49189"/>
    <cellStyle name="40% - Accent6 3 4 2 4 3" xfId="36275"/>
    <cellStyle name="40% - Accent6 3 4 2 5" xfId="14743"/>
    <cellStyle name="40% - Accent6 3 4 2 5 2" xfId="40589"/>
    <cellStyle name="40% - Accent6 3 4 2 6" xfId="27675"/>
    <cellStyle name="40% - Accent6 3 4 3" xfId="2879"/>
    <cellStyle name="40% - Accent6 3 4 3 2" xfId="7210"/>
    <cellStyle name="40% - Accent6 3 4 3 2 2" xfId="20126"/>
    <cellStyle name="40% - Accent6 3 4 3 2 2 2" xfId="45971"/>
    <cellStyle name="40% - Accent6 3 4 3 2 3" xfId="33057"/>
    <cellStyle name="40% - Accent6 3 4 3 3" xfId="11510"/>
    <cellStyle name="40% - Accent6 3 4 3 3 2" xfId="24426"/>
    <cellStyle name="40% - Accent6 3 4 3 3 2 2" xfId="50271"/>
    <cellStyle name="40% - Accent6 3 4 3 3 3" xfId="37357"/>
    <cellStyle name="40% - Accent6 3 4 3 4" xfId="15825"/>
    <cellStyle name="40% - Accent6 3 4 3 4 2" xfId="41671"/>
    <cellStyle name="40% - Accent6 3 4 3 5" xfId="28757"/>
    <cellStyle name="40% - Accent6 3 4 4" xfId="5060"/>
    <cellStyle name="40% - Accent6 3 4 4 2" xfId="17976"/>
    <cellStyle name="40% - Accent6 3 4 4 2 2" xfId="43821"/>
    <cellStyle name="40% - Accent6 3 4 4 3" xfId="30907"/>
    <cellStyle name="40% - Accent6 3 4 5" xfId="9360"/>
    <cellStyle name="40% - Accent6 3 4 5 2" xfId="22276"/>
    <cellStyle name="40% - Accent6 3 4 5 2 2" xfId="48121"/>
    <cellStyle name="40% - Accent6 3 4 5 3" xfId="35207"/>
    <cellStyle name="40% - Accent6 3 4 6" xfId="13675"/>
    <cellStyle name="40% - Accent6 3 4 6 2" xfId="39521"/>
    <cellStyle name="40% - Accent6 3 4 7" xfId="26607"/>
    <cellStyle name="40% - Accent6 3 5" xfId="1251"/>
    <cellStyle name="40% - Accent6 3 5 2" xfId="3413"/>
    <cellStyle name="40% - Accent6 3 5 2 2" xfId="7744"/>
    <cellStyle name="40% - Accent6 3 5 2 2 2" xfId="20660"/>
    <cellStyle name="40% - Accent6 3 5 2 2 2 2" xfId="46505"/>
    <cellStyle name="40% - Accent6 3 5 2 2 3" xfId="33591"/>
    <cellStyle name="40% - Accent6 3 5 2 3" xfId="12044"/>
    <cellStyle name="40% - Accent6 3 5 2 3 2" xfId="24960"/>
    <cellStyle name="40% - Accent6 3 5 2 3 2 2" xfId="50805"/>
    <cellStyle name="40% - Accent6 3 5 2 3 3" xfId="37891"/>
    <cellStyle name="40% - Accent6 3 5 2 4" xfId="16359"/>
    <cellStyle name="40% - Accent6 3 5 2 4 2" xfId="42205"/>
    <cellStyle name="40% - Accent6 3 5 2 5" xfId="29291"/>
    <cellStyle name="40% - Accent6 3 5 3" xfId="5594"/>
    <cellStyle name="40% - Accent6 3 5 3 2" xfId="18510"/>
    <cellStyle name="40% - Accent6 3 5 3 2 2" xfId="44355"/>
    <cellStyle name="40% - Accent6 3 5 3 3" xfId="31441"/>
    <cellStyle name="40% - Accent6 3 5 4" xfId="9894"/>
    <cellStyle name="40% - Accent6 3 5 4 2" xfId="22810"/>
    <cellStyle name="40% - Accent6 3 5 4 2 2" xfId="48655"/>
    <cellStyle name="40% - Accent6 3 5 4 3" xfId="35741"/>
    <cellStyle name="40% - Accent6 3 5 5" xfId="14209"/>
    <cellStyle name="40% - Accent6 3 5 5 2" xfId="40055"/>
    <cellStyle name="40% - Accent6 3 5 6" xfId="27141"/>
    <cellStyle name="40% - Accent6 3 6" xfId="2345"/>
    <cellStyle name="40% - Accent6 3 6 2" xfId="6676"/>
    <cellStyle name="40% - Accent6 3 6 2 2" xfId="19592"/>
    <cellStyle name="40% - Accent6 3 6 2 2 2" xfId="45437"/>
    <cellStyle name="40% - Accent6 3 6 2 3" xfId="32523"/>
    <cellStyle name="40% - Accent6 3 6 3" xfId="10976"/>
    <cellStyle name="40% - Accent6 3 6 3 2" xfId="23892"/>
    <cellStyle name="40% - Accent6 3 6 3 2 2" xfId="49737"/>
    <cellStyle name="40% - Accent6 3 6 3 3" xfId="36823"/>
    <cellStyle name="40% - Accent6 3 6 4" xfId="15291"/>
    <cellStyle name="40% - Accent6 3 6 4 2" xfId="41137"/>
    <cellStyle name="40% - Accent6 3 6 5" xfId="28223"/>
    <cellStyle name="40% - Accent6 3 7" xfId="4526"/>
    <cellStyle name="40% - Accent6 3 7 2" xfId="17442"/>
    <cellStyle name="40% - Accent6 3 7 2 2" xfId="43287"/>
    <cellStyle name="40% - Accent6 3 7 3" xfId="30373"/>
    <cellStyle name="40% - Accent6 3 8" xfId="8826"/>
    <cellStyle name="40% - Accent6 3 8 2" xfId="21742"/>
    <cellStyle name="40% - Accent6 3 8 2 2" xfId="47587"/>
    <cellStyle name="40% - Accent6 3 8 3" xfId="34673"/>
    <cellStyle name="40% - Accent6 3 9" xfId="13141"/>
    <cellStyle name="40% - Accent6 3 9 2" xfId="38987"/>
    <cellStyle name="40% - Accent6 4" xfId="268"/>
    <cellStyle name="40% - Accent6 4 2" xfId="805"/>
    <cellStyle name="40% - Accent6 4 2 2" xfId="1875"/>
    <cellStyle name="40% - Accent6 4 2 2 2" xfId="4036"/>
    <cellStyle name="40% - Accent6 4 2 2 2 2" xfId="8367"/>
    <cellStyle name="40% - Accent6 4 2 2 2 2 2" xfId="21283"/>
    <cellStyle name="40% - Accent6 4 2 2 2 2 2 2" xfId="47128"/>
    <cellStyle name="40% - Accent6 4 2 2 2 2 3" xfId="34214"/>
    <cellStyle name="40% - Accent6 4 2 2 2 3" xfId="12667"/>
    <cellStyle name="40% - Accent6 4 2 2 2 3 2" xfId="25583"/>
    <cellStyle name="40% - Accent6 4 2 2 2 3 2 2" xfId="51428"/>
    <cellStyle name="40% - Accent6 4 2 2 2 3 3" xfId="38514"/>
    <cellStyle name="40% - Accent6 4 2 2 2 4" xfId="16982"/>
    <cellStyle name="40% - Accent6 4 2 2 2 4 2" xfId="42828"/>
    <cellStyle name="40% - Accent6 4 2 2 2 5" xfId="29914"/>
    <cellStyle name="40% - Accent6 4 2 2 3" xfId="6217"/>
    <cellStyle name="40% - Accent6 4 2 2 3 2" xfId="19133"/>
    <cellStyle name="40% - Accent6 4 2 2 3 2 2" xfId="44978"/>
    <cellStyle name="40% - Accent6 4 2 2 3 3" xfId="32064"/>
    <cellStyle name="40% - Accent6 4 2 2 4" xfId="10517"/>
    <cellStyle name="40% - Accent6 4 2 2 4 2" xfId="23433"/>
    <cellStyle name="40% - Accent6 4 2 2 4 2 2" xfId="49278"/>
    <cellStyle name="40% - Accent6 4 2 2 4 3" xfId="36364"/>
    <cellStyle name="40% - Accent6 4 2 2 5" xfId="14832"/>
    <cellStyle name="40% - Accent6 4 2 2 5 2" xfId="40678"/>
    <cellStyle name="40% - Accent6 4 2 2 6" xfId="27764"/>
    <cellStyle name="40% - Accent6 4 2 3" xfId="2968"/>
    <cellStyle name="40% - Accent6 4 2 3 2" xfId="7299"/>
    <cellStyle name="40% - Accent6 4 2 3 2 2" xfId="20215"/>
    <cellStyle name="40% - Accent6 4 2 3 2 2 2" xfId="46060"/>
    <cellStyle name="40% - Accent6 4 2 3 2 3" xfId="33146"/>
    <cellStyle name="40% - Accent6 4 2 3 3" xfId="11599"/>
    <cellStyle name="40% - Accent6 4 2 3 3 2" xfId="24515"/>
    <cellStyle name="40% - Accent6 4 2 3 3 2 2" xfId="50360"/>
    <cellStyle name="40% - Accent6 4 2 3 3 3" xfId="37446"/>
    <cellStyle name="40% - Accent6 4 2 3 4" xfId="15914"/>
    <cellStyle name="40% - Accent6 4 2 3 4 2" xfId="41760"/>
    <cellStyle name="40% - Accent6 4 2 3 5" xfId="28846"/>
    <cellStyle name="40% - Accent6 4 2 4" xfId="5149"/>
    <cellStyle name="40% - Accent6 4 2 4 2" xfId="18065"/>
    <cellStyle name="40% - Accent6 4 2 4 2 2" xfId="43910"/>
    <cellStyle name="40% - Accent6 4 2 4 3" xfId="30996"/>
    <cellStyle name="40% - Accent6 4 2 5" xfId="9449"/>
    <cellStyle name="40% - Accent6 4 2 5 2" xfId="22365"/>
    <cellStyle name="40% - Accent6 4 2 5 2 2" xfId="48210"/>
    <cellStyle name="40% - Accent6 4 2 5 3" xfId="35296"/>
    <cellStyle name="40% - Accent6 4 2 6" xfId="13764"/>
    <cellStyle name="40% - Accent6 4 2 6 2" xfId="39610"/>
    <cellStyle name="40% - Accent6 4 2 7" xfId="26696"/>
    <cellStyle name="40% - Accent6 4 3" xfId="1340"/>
    <cellStyle name="40% - Accent6 4 3 2" xfId="3502"/>
    <cellStyle name="40% - Accent6 4 3 2 2" xfId="7833"/>
    <cellStyle name="40% - Accent6 4 3 2 2 2" xfId="20749"/>
    <cellStyle name="40% - Accent6 4 3 2 2 2 2" xfId="46594"/>
    <cellStyle name="40% - Accent6 4 3 2 2 3" xfId="33680"/>
    <cellStyle name="40% - Accent6 4 3 2 3" xfId="12133"/>
    <cellStyle name="40% - Accent6 4 3 2 3 2" xfId="25049"/>
    <cellStyle name="40% - Accent6 4 3 2 3 2 2" xfId="50894"/>
    <cellStyle name="40% - Accent6 4 3 2 3 3" xfId="37980"/>
    <cellStyle name="40% - Accent6 4 3 2 4" xfId="16448"/>
    <cellStyle name="40% - Accent6 4 3 2 4 2" xfId="42294"/>
    <cellStyle name="40% - Accent6 4 3 2 5" xfId="29380"/>
    <cellStyle name="40% - Accent6 4 3 3" xfId="5683"/>
    <cellStyle name="40% - Accent6 4 3 3 2" xfId="18599"/>
    <cellStyle name="40% - Accent6 4 3 3 2 2" xfId="44444"/>
    <cellStyle name="40% - Accent6 4 3 3 3" xfId="31530"/>
    <cellStyle name="40% - Accent6 4 3 4" xfId="9983"/>
    <cellStyle name="40% - Accent6 4 3 4 2" xfId="22899"/>
    <cellStyle name="40% - Accent6 4 3 4 2 2" xfId="48744"/>
    <cellStyle name="40% - Accent6 4 3 4 3" xfId="35830"/>
    <cellStyle name="40% - Accent6 4 3 5" xfId="14298"/>
    <cellStyle name="40% - Accent6 4 3 5 2" xfId="40144"/>
    <cellStyle name="40% - Accent6 4 3 6" xfId="27230"/>
    <cellStyle name="40% - Accent6 4 4" xfId="2434"/>
    <cellStyle name="40% - Accent6 4 4 2" xfId="6765"/>
    <cellStyle name="40% - Accent6 4 4 2 2" xfId="19681"/>
    <cellStyle name="40% - Accent6 4 4 2 2 2" xfId="45526"/>
    <cellStyle name="40% - Accent6 4 4 2 3" xfId="32612"/>
    <cellStyle name="40% - Accent6 4 4 3" xfId="11065"/>
    <cellStyle name="40% - Accent6 4 4 3 2" xfId="23981"/>
    <cellStyle name="40% - Accent6 4 4 3 2 2" xfId="49826"/>
    <cellStyle name="40% - Accent6 4 4 3 3" xfId="36912"/>
    <cellStyle name="40% - Accent6 4 4 4" xfId="15380"/>
    <cellStyle name="40% - Accent6 4 4 4 2" xfId="41226"/>
    <cellStyle name="40% - Accent6 4 4 5" xfId="28312"/>
    <cellStyle name="40% - Accent6 4 5" xfId="4615"/>
    <cellStyle name="40% - Accent6 4 5 2" xfId="17531"/>
    <cellStyle name="40% - Accent6 4 5 2 2" xfId="43376"/>
    <cellStyle name="40% - Accent6 4 5 3" xfId="30462"/>
    <cellStyle name="40% - Accent6 4 6" xfId="8915"/>
    <cellStyle name="40% - Accent6 4 6 2" xfId="21831"/>
    <cellStyle name="40% - Accent6 4 6 2 2" xfId="47676"/>
    <cellStyle name="40% - Accent6 4 6 3" xfId="34762"/>
    <cellStyle name="40% - Accent6 4 7" xfId="13230"/>
    <cellStyle name="40% - Accent6 4 7 2" xfId="39076"/>
    <cellStyle name="40% - Accent6 4 8" xfId="26162"/>
    <cellStyle name="40% - Accent6 5" xfId="447"/>
    <cellStyle name="40% - Accent6 5 2" xfId="983"/>
    <cellStyle name="40% - Accent6 5 2 2" xfId="2053"/>
    <cellStyle name="40% - Accent6 5 2 2 2" xfId="4214"/>
    <cellStyle name="40% - Accent6 5 2 2 2 2" xfId="8545"/>
    <cellStyle name="40% - Accent6 5 2 2 2 2 2" xfId="21461"/>
    <cellStyle name="40% - Accent6 5 2 2 2 2 2 2" xfId="47306"/>
    <cellStyle name="40% - Accent6 5 2 2 2 2 3" xfId="34392"/>
    <cellStyle name="40% - Accent6 5 2 2 2 3" xfId="12845"/>
    <cellStyle name="40% - Accent6 5 2 2 2 3 2" xfId="25761"/>
    <cellStyle name="40% - Accent6 5 2 2 2 3 2 2" xfId="51606"/>
    <cellStyle name="40% - Accent6 5 2 2 2 3 3" xfId="38692"/>
    <cellStyle name="40% - Accent6 5 2 2 2 4" xfId="17160"/>
    <cellStyle name="40% - Accent6 5 2 2 2 4 2" xfId="43006"/>
    <cellStyle name="40% - Accent6 5 2 2 2 5" xfId="30092"/>
    <cellStyle name="40% - Accent6 5 2 2 3" xfId="6395"/>
    <cellStyle name="40% - Accent6 5 2 2 3 2" xfId="19311"/>
    <cellStyle name="40% - Accent6 5 2 2 3 2 2" xfId="45156"/>
    <cellStyle name="40% - Accent6 5 2 2 3 3" xfId="32242"/>
    <cellStyle name="40% - Accent6 5 2 2 4" xfId="10695"/>
    <cellStyle name="40% - Accent6 5 2 2 4 2" xfId="23611"/>
    <cellStyle name="40% - Accent6 5 2 2 4 2 2" xfId="49456"/>
    <cellStyle name="40% - Accent6 5 2 2 4 3" xfId="36542"/>
    <cellStyle name="40% - Accent6 5 2 2 5" xfId="15010"/>
    <cellStyle name="40% - Accent6 5 2 2 5 2" xfId="40856"/>
    <cellStyle name="40% - Accent6 5 2 2 6" xfId="27942"/>
    <cellStyle name="40% - Accent6 5 2 3" xfId="3146"/>
    <cellStyle name="40% - Accent6 5 2 3 2" xfId="7477"/>
    <cellStyle name="40% - Accent6 5 2 3 2 2" xfId="20393"/>
    <cellStyle name="40% - Accent6 5 2 3 2 2 2" xfId="46238"/>
    <cellStyle name="40% - Accent6 5 2 3 2 3" xfId="33324"/>
    <cellStyle name="40% - Accent6 5 2 3 3" xfId="11777"/>
    <cellStyle name="40% - Accent6 5 2 3 3 2" xfId="24693"/>
    <cellStyle name="40% - Accent6 5 2 3 3 2 2" xfId="50538"/>
    <cellStyle name="40% - Accent6 5 2 3 3 3" xfId="37624"/>
    <cellStyle name="40% - Accent6 5 2 3 4" xfId="16092"/>
    <cellStyle name="40% - Accent6 5 2 3 4 2" xfId="41938"/>
    <cellStyle name="40% - Accent6 5 2 3 5" xfId="29024"/>
    <cellStyle name="40% - Accent6 5 2 4" xfId="5327"/>
    <cellStyle name="40% - Accent6 5 2 4 2" xfId="18243"/>
    <cellStyle name="40% - Accent6 5 2 4 2 2" xfId="44088"/>
    <cellStyle name="40% - Accent6 5 2 4 3" xfId="31174"/>
    <cellStyle name="40% - Accent6 5 2 5" xfId="9627"/>
    <cellStyle name="40% - Accent6 5 2 5 2" xfId="22543"/>
    <cellStyle name="40% - Accent6 5 2 5 2 2" xfId="48388"/>
    <cellStyle name="40% - Accent6 5 2 5 3" xfId="35474"/>
    <cellStyle name="40% - Accent6 5 2 6" xfId="13942"/>
    <cellStyle name="40% - Accent6 5 2 6 2" xfId="39788"/>
    <cellStyle name="40% - Accent6 5 2 7" xfId="26874"/>
    <cellStyle name="40% - Accent6 5 3" xfId="1518"/>
    <cellStyle name="40% - Accent6 5 3 2" xfId="3680"/>
    <cellStyle name="40% - Accent6 5 3 2 2" xfId="8011"/>
    <cellStyle name="40% - Accent6 5 3 2 2 2" xfId="20927"/>
    <cellStyle name="40% - Accent6 5 3 2 2 2 2" xfId="46772"/>
    <cellStyle name="40% - Accent6 5 3 2 2 3" xfId="33858"/>
    <cellStyle name="40% - Accent6 5 3 2 3" xfId="12311"/>
    <cellStyle name="40% - Accent6 5 3 2 3 2" xfId="25227"/>
    <cellStyle name="40% - Accent6 5 3 2 3 2 2" xfId="51072"/>
    <cellStyle name="40% - Accent6 5 3 2 3 3" xfId="38158"/>
    <cellStyle name="40% - Accent6 5 3 2 4" xfId="16626"/>
    <cellStyle name="40% - Accent6 5 3 2 4 2" xfId="42472"/>
    <cellStyle name="40% - Accent6 5 3 2 5" xfId="29558"/>
    <cellStyle name="40% - Accent6 5 3 3" xfId="5861"/>
    <cellStyle name="40% - Accent6 5 3 3 2" xfId="18777"/>
    <cellStyle name="40% - Accent6 5 3 3 2 2" xfId="44622"/>
    <cellStyle name="40% - Accent6 5 3 3 3" xfId="31708"/>
    <cellStyle name="40% - Accent6 5 3 4" xfId="10161"/>
    <cellStyle name="40% - Accent6 5 3 4 2" xfId="23077"/>
    <cellStyle name="40% - Accent6 5 3 4 2 2" xfId="48922"/>
    <cellStyle name="40% - Accent6 5 3 4 3" xfId="36008"/>
    <cellStyle name="40% - Accent6 5 3 5" xfId="14476"/>
    <cellStyle name="40% - Accent6 5 3 5 2" xfId="40322"/>
    <cellStyle name="40% - Accent6 5 3 6" xfId="27408"/>
    <cellStyle name="40% - Accent6 5 4" xfId="2612"/>
    <cellStyle name="40% - Accent6 5 4 2" xfId="6943"/>
    <cellStyle name="40% - Accent6 5 4 2 2" xfId="19859"/>
    <cellStyle name="40% - Accent6 5 4 2 2 2" xfId="45704"/>
    <cellStyle name="40% - Accent6 5 4 2 3" xfId="32790"/>
    <cellStyle name="40% - Accent6 5 4 3" xfId="11243"/>
    <cellStyle name="40% - Accent6 5 4 3 2" xfId="24159"/>
    <cellStyle name="40% - Accent6 5 4 3 2 2" xfId="50004"/>
    <cellStyle name="40% - Accent6 5 4 3 3" xfId="37090"/>
    <cellStyle name="40% - Accent6 5 4 4" xfId="15558"/>
    <cellStyle name="40% - Accent6 5 4 4 2" xfId="41404"/>
    <cellStyle name="40% - Accent6 5 4 5" xfId="28490"/>
    <cellStyle name="40% - Accent6 5 5" xfId="4793"/>
    <cellStyle name="40% - Accent6 5 5 2" xfId="17709"/>
    <cellStyle name="40% - Accent6 5 5 2 2" xfId="43554"/>
    <cellStyle name="40% - Accent6 5 5 3" xfId="30640"/>
    <cellStyle name="40% - Accent6 5 6" xfId="9093"/>
    <cellStyle name="40% - Accent6 5 6 2" xfId="22009"/>
    <cellStyle name="40% - Accent6 5 6 2 2" xfId="47854"/>
    <cellStyle name="40% - Accent6 5 6 3" xfId="34940"/>
    <cellStyle name="40% - Accent6 5 7" xfId="13408"/>
    <cellStyle name="40% - Accent6 5 7 2" xfId="39254"/>
    <cellStyle name="40% - Accent6 5 8" xfId="26340"/>
    <cellStyle name="40% - Accent6 6" xfId="626"/>
    <cellStyle name="40% - Accent6 6 2" xfId="1696"/>
    <cellStyle name="40% - Accent6 6 2 2" xfId="3858"/>
    <cellStyle name="40% - Accent6 6 2 2 2" xfId="8189"/>
    <cellStyle name="40% - Accent6 6 2 2 2 2" xfId="21105"/>
    <cellStyle name="40% - Accent6 6 2 2 2 2 2" xfId="46950"/>
    <cellStyle name="40% - Accent6 6 2 2 2 3" xfId="34036"/>
    <cellStyle name="40% - Accent6 6 2 2 3" xfId="12489"/>
    <cellStyle name="40% - Accent6 6 2 2 3 2" xfId="25405"/>
    <cellStyle name="40% - Accent6 6 2 2 3 2 2" xfId="51250"/>
    <cellStyle name="40% - Accent6 6 2 2 3 3" xfId="38336"/>
    <cellStyle name="40% - Accent6 6 2 2 4" xfId="16804"/>
    <cellStyle name="40% - Accent6 6 2 2 4 2" xfId="42650"/>
    <cellStyle name="40% - Accent6 6 2 2 5" xfId="29736"/>
    <cellStyle name="40% - Accent6 6 2 3" xfId="6039"/>
    <cellStyle name="40% - Accent6 6 2 3 2" xfId="18955"/>
    <cellStyle name="40% - Accent6 6 2 3 2 2" xfId="44800"/>
    <cellStyle name="40% - Accent6 6 2 3 3" xfId="31886"/>
    <cellStyle name="40% - Accent6 6 2 4" xfId="10339"/>
    <cellStyle name="40% - Accent6 6 2 4 2" xfId="23255"/>
    <cellStyle name="40% - Accent6 6 2 4 2 2" xfId="49100"/>
    <cellStyle name="40% - Accent6 6 2 4 3" xfId="36186"/>
    <cellStyle name="40% - Accent6 6 2 5" xfId="14654"/>
    <cellStyle name="40% - Accent6 6 2 5 2" xfId="40500"/>
    <cellStyle name="40% - Accent6 6 2 6" xfId="27586"/>
    <cellStyle name="40% - Accent6 6 3" xfId="2790"/>
    <cellStyle name="40% - Accent6 6 3 2" xfId="7121"/>
    <cellStyle name="40% - Accent6 6 3 2 2" xfId="20037"/>
    <cellStyle name="40% - Accent6 6 3 2 2 2" xfId="45882"/>
    <cellStyle name="40% - Accent6 6 3 2 3" xfId="32968"/>
    <cellStyle name="40% - Accent6 6 3 3" xfId="11421"/>
    <cellStyle name="40% - Accent6 6 3 3 2" xfId="24337"/>
    <cellStyle name="40% - Accent6 6 3 3 2 2" xfId="50182"/>
    <cellStyle name="40% - Accent6 6 3 3 3" xfId="37268"/>
    <cellStyle name="40% - Accent6 6 3 4" xfId="15736"/>
    <cellStyle name="40% - Accent6 6 3 4 2" xfId="41582"/>
    <cellStyle name="40% - Accent6 6 3 5" xfId="28668"/>
    <cellStyle name="40% - Accent6 6 4" xfId="4971"/>
    <cellStyle name="40% - Accent6 6 4 2" xfId="17887"/>
    <cellStyle name="40% - Accent6 6 4 2 2" xfId="43732"/>
    <cellStyle name="40% - Accent6 6 4 3" xfId="30818"/>
    <cellStyle name="40% - Accent6 6 5" xfId="9271"/>
    <cellStyle name="40% - Accent6 6 5 2" xfId="22187"/>
    <cellStyle name="40% - Accent6 6 5 2 2" xfId="48032"/>
    <cellStyle name="40% - Accent6 6 5 3" xfId="35118"/>
    <cellStyle name="40% - Accent6 6 6" xfId="13586"/>
    <cellStyle name="40% - Accent6 6 6 2" xfId="39432"/>
    <cellStyle name="40% - Accent6 6 7" xfId="26518"/>
    <cellStyle name="40% - Accent6 7" xfId="1161"/>
    <cellStyle name="40% - Accent6 7 2" xfId="3324"/>
    <cellStyle name="40% - Accent6 7 2 2" xfId="7655"/>
    <cellStyle name="40% - Accent6 7 2 2 2" xfId="20571"/>
    <cellStyle name="40% - Accent6 7 2 2 2 2" xfId="46416"/>
    <cellStyle name="40% - Accent6 7 2 2 3" xfId="33502"/>
    <cellStyle name="40% - Accent6 7 2 3" xfId="11955"/>
    <cellStyle name="40% - Accent6 7 2 3 2" xfId="24871"/>
    <cellStyle name="40% - Accent6 7 2 3 2 2" xfId="50716"/>
    <cellStyle name="40% - Accent6 7 2 3 3" xfId="37802"/>
    <cellStyle name="40% - Accent6 7 2 4" xfId="16270"/>
    <cellStyle name="40% - Accent6 7 2 4 2" xfId="42116"/>
    <cellStyle name="40% - Accent6 7 2 5" xfId="29202"/>
    <cellStyle name="40% - Accent6 7 3" xfId="5505"/>
    <cellStyle name="40% - Accent6 7 3 2" xfId="18421"/>
    <cellStyle name="40% - Accent6 7 3 2 2" xfId="44266"/>
    <cellStyle name="40% - Accent6 7 3 3" xfId="31352"/>
    <cellStyle name="40% - Accent6 7 4" xfId="9805"/>
    <cellStyle name="40% - Accent6 7 4 2" xfId="22721"/>
    <cellStyle name="40% - Accent6 7 4 2 2" xfId="48566"/>
    <cellStyle name="40% - Accent6 7 4 3" xfId="35652"/>
    <cellStyle name="40% - Accent6 7 5" xfId="14120"/>
    <cellStyle name="40% - Accent6 7 5 2" xfId="39966"/>
    <cellStyle name="40% - Accent6 7 6" xfId="27052"/>
    <cellStyle name="40% - Accent6 8" xfId="2242"/>
    <cellStyle name="40% - Accent6 8 2" xfId="4393"/>
    <cellStyle name="40% - Accent6 8 2 2" xfId="8724"/>
    <cellStyle name="40% - Accent6 8 2 2 2" xfId="21640"/>
    <cellStyle name="40% - Accent6 8 2 2 2 2" xfId="47485"/>
    <cellStyle name="40% - Accent6 8 2 2 3" xfId="34571"/>
    <cellStyle name="40% - Accent6 8 2 3" xfId="13024"/>
    <cellStyle name="40% - Accent6 8 2 3 2" xfId="25940"/>
    <cellStyle name="40% - Accent6 8 2 3 2 2" xfId="51785"/>
    <cellStyle name="40% - Accent6 8 2 3 3" xfId="38871"/>
    <cellStyle name="40% - Accent6 8 2 4" xfId="17339"/>
    <cellStyle name="40% - Accent6 8 2 4 2" xfId="43185"/>
    <cellStyle name="40% - Accent6 8 2 5" xfId="30271"/>
    <cellStyle name="40% - Accent6 8 3" xfId="6574"/>
    <cellStyle name="40% - Accent6 8 3 2" xfId="19490"/>
    <cellStyle name="40% - Accent6 8 3 2 2" xfId="45335"/>
    <cellStyle name="40% - Accent6 8 3 3" xfId="32421"/>
    <cellStyle name="40% - Accent6 8 4" xfId="10874"/>
    <cellStyle name="40% - Accent6 8 4 2" xfId="23790"/>
    <cellStyle name="40% - Accent6 8 4 2 2" xfId="49635"/>
    <cellStyle name="40% - Accent6 8 4 3" xfId="36721"/>
    <cellStyle name="40% - Accent6 8 5" xfId="15189"/>
    <cellStyle name="40% - Accent6 8 5 2" xfId="41035"/>
    <cellStyle name="40% - Accent6 8 6" xfId="28121"/>
    <cellStyle name="40% - Accent6 9" xfId="2255"/>
    <cellStyle name="40% - Accent6 9 2" xfId="6587"/>
    <cellStyle name="40% - Accent6 9 2 2" xfId="19503"/>
    <cellStyle name="40% - Accent6 9 2 2 2" xfId="45348"/>
    <cellStyle name="40% - Accent6 9 2 3" xfId="32434"/>
    <cellStyle name="40% - Accent6 9 3" xfId="10887"/>
    <cellStyle name="40% - Accent6 9 3 2" xfId="23803"/>
    <cellStyle name="40% - Accent6 9 3 2 2" xfId="49648"/>
    <cellStyle name="40% - Accent6 9 3 3" xfId="36734"/>
    <cellStyle name="40% - Accent6 9 4" xfId="15202"/>
    <cellStyle name="40% - Accent6 9 4 2" xfId="41048"/>
    <cellStyle name="40% - Accent6 9 5" xfId="28134"/>
    <cellStyle name="40% — акцент1" xfId="22" builtinId="31" customBuiltin="1"/>
    <cellStyle name="40% — акцент2" xfId="26" builtinId="35" customBuiltin="1"/>
    <cellStyle name="40% — акцент3" xfId="30" builtinId="39" customBuiltin="1"/>
    <cellStyle name="40% — акцент4" xfId="34" builtinId="43" customBuiltin="1"/>
    <cellStyle name="40% — акцент5" xfId="38" builtinId="47" customBuiltin="1"/>
    <cellStyle name="40% — акцент6" xfId="42" builtinId="51" customBuiltin="1"/>
    <cellStyle name="60% — акцент1" xfId="23" builtinId="32" customBuiltin="1"/>
    <cellStyle name="60% — акцент2" xfId="27" builtinId="36" customBuiltin="1"/>
    <cellStyle name="60% — акцент3" xfId="31" builtinId="40" customBuiltin="1"/>
    <cellStyle name="60% — акцент4" xfId="35" builtinId="44" customBuiltin="1"/>
    <cellStyle name="60% — акцент5" xfId="39" builtinId="48" customBuiltin="1"/>
    <cellStyle name="60% — акцент6" xfId="43" builtinId="52" customBuiltin="1"/>
    <cellStyle name="Normal 10" xfId="79"/>
    <cellStyle name="Normal 100" xfId="51844"/>
    <cellStyle name="Normal 101" xfId="51845"/>
    <cellStyle name="Normal 102" xfId="51846"/>
    <cellStyle name="Normal 103" xfId="51847"/>
    <cellStyle name="Normal 104" xfId="51848"/>
    <cellStyle name="Normal 105" xfId="51849"/>
    <cellStyle name="Normal 106" xfId="51850"/>
    <cellStyle name="Normal 107" xfId="51858"/>
    <cellStyle name="Normal 108" xfId="51859"/>
    <cellStyle name="Normal 109" xfId="51860"/>
    <cellStyle name="Normal 11" xfId="99"/>
    <cellStyle name="Normal 110" xfId="51861"/>
    <cellStyle name="Normal 111" xfId="51863"/>
    <cellStyle name="Normal 12" xfId="91"/>
    <cellStyle name="Normal 13" xfId="93"/>
    <cellStyle name="Normal 14" xfId="92"/>
    <cellStyle name="Normal 15" xfId="95"/>
    <cellStyle name="Normal 16" xfId="98"/>
    <cellStyle name="Normal 17" xfId="96"/>
    <cellStyle name="Normal 18" xfId="94"/>
    <cellStyle name="Normal 19" xfId="90"/>
    <cellStyle name="Normal 2" xfId="2"/>
    <cellStyle name="Normal 2 10" xfId="88"/>
    <cellStyle name="Normal 2 10 10" xfId="13093"/>
    <cellStyle name="Normal 2 10 10 2" xfId="38939"/>
    <cellStyle name="Normal 2 10 11" xfId="26025"/>
    <cellStyle name="Normal 2 10 2" xfId="220"/>
    <cellStyle name="Normal 2 10 2 10" xfId="26114"/>
    <cellStyle name="Normal 2 10 2 2" xfId="399"/>
    <cellStyle name="Normal 2 10 2 2 2" xfId="935"/>
    <cellStyle name="Normal 2 10 2 2 2 2" xfId="2005"/>
    <cellStyle name="Normal 2 10 2 2 2 2 2" xfId="4166"/>
    <cellStyle name="Normal 2 10 2 2 2 2 2 2" xfId="8497"/>
    <cellStyle name="Normal 2 10 2 2 2 2 2 2 2" xfId="21413"/>
    <cellStyle name="Normal 2 10 2 2 2 2 2 2 2 2" xfId="47258"/>
    <cellStyle name="Normal 2 10 2 2 2 2 2 2 3" xfId="34344"/>
    <cellStyle name="Normal 2 10 2 2 2 2 2 3" xfId="12797"/>
    <cellStyle name="Normal 2 10 2 2 2 2 2 3 2" xfId="25713"/>
    <cellStyle name="Normal 2 10 2 2 2 2 2 3 2 2" xfId="51558"/>
    <cellStyle name="Normal 2 10 2 2 2 2 2 3 3" xfId="38644"/>
    <cellStyle name="Normal 2 10 2 2 2 2 2 3 4" xfId="51824"/>
    <cellStyle name="Normal 2 10 2 2 2 2 2 4" xfId="17112"/>
    <cellStyle name="Normal 2 10 2 2 2 2 2 4 2" xfId="42958"/>
    <cellStyle name="Normal 2 10 2 2 2 2 2 5" xfId="30044"/>
    <cellStyle name="Normal 2 10 2 2 2 2 3" xfId="6347"/>
    <cellStyle name="Normal 2 10 2 2 2 2 3 2" xfId="19263"/>
    <cellStyle name="Normal 2 10 2 2 2 2 3 2 2" xfId="45108"/>
    <cellStyle name="Normal 2 10 2 2 2 2 3 3" xfId="32194"/>
    <cellStyle name="Normal 2 10 2 2 2 2 4" xfId="10647"/>
    <cellStyle name="Normal 2 10 2 2 2 2 4 2" xfId="23563"/>
    <cellStyle name="Normal 2 10 2 2 2 2 4 2 2" xfId="49408"/>
    <cellStyle name="Normal 2 10 2 2 2 2 4 3" xfId="36494"/>
    <cellStyle name="Normal 2 10 2 2 2 2 5" xfId="14962"/>
    <cellStyle name="Normal 2 10 2 2 2 2 5 2" xfId="40808"/>
    <cellStyle name="Normal 2 10 2 2 2 2 6" xfId="27894"/>
    <cellStyle name="Normal 2 10 2 2 2 2 7" xfId="51857"/>
    <cellStyle name="Normal 2 10 2 2 2 3" xfId="3098"/>
    <cellStyle name="Normal 2 10 2 2 2 3 2" xfId="7429"/>
    <cellStyle name="Normal 2 10 2 2 2 3 2 2" xfId="20345"/>
    <cellStyle name="Normal 2 10 2 2 2 3 2 2 2" xfId="46190"/>
    <cellStyle name="Normal 2 10 2 2 2 3 2 3" xfId="33276"/>
    <cellStyle name="Normal 2 10 2 2 2 3 3" xfId="11729"/>
    <cellStyle name="Normal 2 10 2 2 2 3 3 2" xfId="24645"/>
    <cellStyle name="Normal 2 10 2 2 2 3 3 2 2" xfId="50490"/>
    <cellStyle name="Normal 2 10 2 2 2 3 3 3" xfId="37576"/>
    <cellStyle name="Normal 2 10 2 2 2 3 4" xfId="16044"/>
    <cellStyle name="Normal 2 10 2 2 2 3 4 2" xfId="41890"/>
    <cellStyle name="Normal 2 10 2 2 2 3 5" xfId="28976"/>
    <cellStyle name="Normal 2 10 2 2 2 4" xfId="5279"/>
    <cellStyle name="Normal 2 10 2 2 2 4 2" xfId="18195"/>
    <cellStyle name="Normal 2 10 2 2 2 4 2 2" xfId="44040"/>
    <cellStyle name="Normal 2 10 2 2 2 4 3" xfId="31126"/>
    <cellStyle name="Normal 2 10 2 2 2 5" xfId="9579"/>
    <cellStyle name="Normal 2 10 2 2 2 5 2" xfId="22495"/>
    <cellStyle name="Normal 2 10 2 2 2 5 2 2" xfId="48340"/>
    <cellStyle name="Normal 2 10 2 2 2 5 3" xfId="35426"/>
    <cellStyle name="Normal 2 10 2 2 2 6" xfId="13894"/>
    <cellStyle name="Normal 2 10 2 2 2 6 2" xfId="39740"/>
    <cellStyle name="Normal 2 10 2 2 2 7" xfId="26826"/>
    <cellStyle name="Normal 2 10 2 2 2 8" xfId="51821"/>
    <cellStyle name="Normal 2 10 2 2 2 9" xfId="51854"/>
    <cellStyle name="Normal 2 10 2 2 3" xfId="1470"/>
    <cellStyle name="Normal 2 10 2 2 3 2" xfId="3632"/>
    <cellStyle name="Normal 2 10 2 2 3 2 2" xfId="7963"/>
    <cellStyle name="Normal 2 10 2 2 3 2 2 2" xfId="20879"/>
    <cellStyle name="Normal 2 10 2 2 3 2 2 2 2" xfId="46724"/>
    <cellStyle name="Normal 2 10 2 2 3 2 2 3" xfId="33810"/>
    <cellStyle name="Normal 2 10 2 2 3 2 3" xfId="12263"/>
    <cellStyle name="Normal 2 10 2 2 3 2 3 2" xfId="25179"/>
    <cellStyle name="Normal 2 10 2 2 3 2 3 2 2" xfId="51024"/>
    <cellStyle name="Normal 2 10 2 2 3 2 3 3" xfId="38110"/>
    <cellStyle name="Normal 2 10 2 2 3 2 4" xfId="16578"/>
    <cellStyle name="Normal 2 10 2 2 3 2 4 2" xfId="42424"/>
    <cellStyle name="Normal 2 10 2 2 3 2 5" xfId="29510"/>
    <cellStyle name="Normal 2 10 2 2 3 3" xfId="5813"/>
    <cellStyle name="Normal 2 10 2 2 3 3 2" xfId="18729"/>
    <cellStyle name="Normal 2 10 2 2 3 3 2 2" xfId="44574"/>
    <cellStyle name="Normal 2 10 2 2 3 3 3" xfId="31660"/>
    <cellStyle name="Normal 2 10 2 2 3 4" xfId="10113"/>
    <cellStyle name="Normal 2 10 2 2 3 4 2" xfId="23029"/>
    <cellStyle name="Normal 2 10 2 2 3 4 2 2" xfId="48874"/>
    <cellStyle name="Normal 2 10 2 2 3 4 3" xfId="35960"/>
    <cellStyle name="Normal 2 10 2 2 3 5" xfId="14428"/>
    <cellStyle name="Normal 2 10 2 2 3 5 2" xfId="40274"/>
    <cellStyle name="Normal 2 10 2 2 3 6" xfId="27360"/>
    <cellStyle name="Normal 2 10 2 2 4" xfId="2564"/>
    <cellStyle name="Normal 2 10 2 2 4 2" xfId="6895"/>
    <cellStyle name="Normal 2 10 2 2 4 2 2" xfId="19811"/>
    <cellStyle name="Normal 2 10 2 2 4 2 2 2" xfId="45656"/>
    <cellStyle name="Normal 2 10 2 2 4 2 3" xfId="32742"/>
    <cellStyle name="Normal 2 10 2 2 4 3" xfId="11195"/>
    <cellStyle name="Normal 2 10 2 2 4 3 2" xfId="24111"/>
    <cellStyle name="Normal 2 10 2 2 4 3 2 2" xfId="49956"/>
    <cellStyle name="Normal 2 10 2 2 4 3 3" xfId="37042"/>
    <cellStyle name="Normal 2 10 2 2 4 4" xfId="15510"/>
    <cellStyle name="Normal 2 10 2 2 4 4 2" xfId="41356"/>
    <cellStyle name="Normal 2 10 2 2 4 5" xfId="28442"/>
    <cellStyle name="Normal 2 10 2 2 5" xfId="4745"/>
    <cellStyle name="Normal 2 10 2 2 5 2" xfId="17661"/>
    <cellStyle name="Normal 2 10 2 2 5 2 2" xfId="43506"/>
    <cellStyle name="Normal 2 10 2 2 5 3" xfId="30592"/>
    <cellStyle name="Normal 2 10 2 2 6" xfId="9045"/>
    <cellStyle name="Normal 2 10 2 2 6 2" xfId="21961"/>
    <cellStyle name="Normal 2 10 2 2 6 2 2" xfId="47806"/>
    <cellStyle name="Normal 2 10 2 2 6 3" xfId="34892"/>
    <cellStyle name="Normal 2 10 2 2 7" xfId="13360"/>
    <cellStyle name="Normal 2 10 2 2 7 2" xfId="39206"/>
    <cellStyle name="Normal 2 10 2 2 8" xfId="26292"/>
    <cellStyle name="Normal 2 10 2 3" xfId="578"/>
    <cellStyle name="Normal 2 10 2 3 2" xfId="1113"/>
    <cellStyle name="Normal 2 10 2 3 2 2" xfId="2183"/>
    <cellStyle name="Normal 2 10 2 3 2 2 2" xfId="4344"/>
    <cellStyle name="Normal 2 10 2 3 2 2 2 2" xfId="8675"/>
    <cellStyle name="Normal 2 10 2 3 2 2 2 2 2" xfId="21591"/>
    <cellStyle name="Normal 2 10 2 3 2 2 2 2 2 2" xfId="47436"/>
    <cellStyle name="Normal 2 10 2 3 2 2 2 2 3" xfId="34522"/>
    <cellStyle name="Normal 2 10 2 3 2 2 2 3" xfId="12975"/>
    <cellStyle name="Normal 2 10 2 3 2 2 2 3 2" xfId="25891"/>
    <cellStyle name="Normal 2 10 2 3 2 2 2 3 2 2" xfId="51736"/>
    <cellStyle name="Normal 2 10 2 3 2 2 2 3 3" xfId="38822"/>
    <cellStyle name="Normal 2 10 2 3 2 2 2 4" xfId="17290"/>
    <cellStyle name="Normal 2 10 2 3 2 2 2 4 2" xfId="43136"/>
    <cellStyle name="Normal 2 10 2 3 2 2 2 5" xfId="30222"/>
    <cellStyle name="Normal 2 10 2 3 2 2 3" xfId="6525"/>
    <cellStyle name="Normal 2 10 2 3 2 2 3 2" xfId="19441"/>
    <cellStyle name="Normal 2 10 2 3 2 2 3 2 2" xfId="45286"/>
    <cellStyle name="Normal 2 10 2 3 2 2 3 3" xfId="32372"/>
    <cellStyle name="Normal 2 10 2 3 2 2 4" xfId="10825"/>
    <cellStyle name="Normal 2 10 2 3 2 2 4 2" xfId="23741"/>
    <cellStyle name="Normal 2 10 2 3 2 2 4 2 2" xfId="49586"/>
    <cellStyle name="Normal 2 10 2 3 2 2 4 3" xfId="36672"/>
    <cellStyle name="Normal 2 10 2 3 2 2 5" xfId="15140"/>
    <cellStyle name="Normal 2 10 2 3 2 2 5 2" xfId="40986"/>
    <cellStyle name="Normal 2 10 2 3 2 2 6" xfId="28072"/>
    <cellStyle name="Normal 2 10 2 3 2 3" xfId="3276"/>
    <cellStyle name="Normal 2 10 2 3 2 3 2" xfId="7607"/>
    <cellStyle name="Normal 2 10 2 3 2 3 2 2" xfId="20523"/>
    <cellStyle name="Normal 2 10 2 3 2 3 2 2 2" xfId="46368"/>
    <cellStyle name="Normal 2 10 2 3 2 3 2 3" xfId="33454"/>
    <cellStyle name="Normal 2 10 2 3 2 3 3" xfId="11907"/>
    <cellStyle name="Normal 2 10 2 3 2 3 3 2" xfId="24823"/>
    <cellStyle name="Normal 2 10 2 3 2 3 3 2 2" xfId="50668"/>
    <cellStyle name="Normal 2 10 2 3 2 3 3 3" xfId="37754"/>
    <cellStyle name="Normal 2 10 2 3 2 3 4" xfId="16222"/>
    <cellStyle name="Normal 2 10 2 3 2 3 4 2" xfId="42068"/>
    <cellStyle name="Normal 2 10 2 3 2 3 5" xfId="29154"/>
    <cellStyle name="Normal 2 10 2 3 2 4" xfId="5457"/>
    <cellStyle name="Normal 2 10 2 3 2 4 2" xfId="18373"/>
    <cellStyle name="Normal 2 10 2 3 2 4 2 2" xfId="44218"/>
    <cellStyle name="Normal 2 10 2 3 2 4 3" xfId="31304"/>
    <cellStyle name="Normal 2 10 2 3 2 5" xfId="9757"/>
    <cellStyle name="Normal 2 10 2 3 2 5 2" xfId="22673"/>
    <cellStyle name="Normal 2 10 2 3 2 5 2 2" xfId="48518"/>
    <cellStyle name="Normal 2 10 2 3 2 5 3" xfId="35604"/>
    <cellStyle name="Normal 2 10 2 3 2 6" xfId="14072"/>
    <cellStyle name="Normal 2 10 2 3 2 6 2" xfId="39918"/>
    <cellStyle name="Normal 2 10 2 3 2 7" xfId="27004"/>
    <cellStyle name="Normal 2 10 2 3 3" xfId="1648"/>
    <cellStyle name="Normal 2 10 2 3 3 2" xfId="3810"/>
    <cellStyle name="Normal 2 10 2 3 3 2 2" xfId="8141"/>
    <cellStyle name="Normal 2 10 2 3 3 2 2 2" xfId="21057"/>
    <cellStyle name="Normal 2 10 2 3 3 2 2 2 2" xfId="46902"/>
    <cellStyle name="Normal 2 10 2 3 3 2 2 3" xfId="33988"/>
    <cellStyle name="Normal 2 10 2 3 3 2 3" xfId="12441"/>
    <cellStyle name="Normal 2 10 2 3 3 2 3 2" xfId="25357"/>
    <cellStyle name="Normal 2 10 2 3 3 2 3 2 2" xfId="51202"/>
    <cellStyle name="Normal 2 10 2 3 3 2 3 3" xfId="38288"/>
    <cellStyle name="Normal 2 10 2 3 3 2 4" xfId="16756"/>
    <cellStyle name="Normal 2 10 2 3 3 2 4 2" xfId="42602"/>
    <cellStyle name="Normal 2 10 2 3 3 2 5" xfId="29688"/>
    <cellStyle name="Normal 2 10 2 3 3 3" xfId="5991"/>
    <cellStyle name="Normal 2 10 2 3 3 3 2" xfId="18907"/>
    <cellStyle name="Normal 2 10 2 3 3 3 2 2" xfId="44752"/>
    <cellStyle name="Normal 2 10 2 3 3 3 3" xfId="31838"/>
    <cellStyle name="Normal 2 10 2 3 3 4" xfId="10291"/>
    <cellStyle name="Normal 2 10 2 3 3 4 2" xfId="23207"/>
    <cellStyle name="Normal 2 10 2 3 3 4 2 2" xfId="49052"/>
    <cellStyle name="Normal 2 10 2 3 3 4 3" xfId="36138"/>
    <cellStyle name="Normal 2 10 2 3 3 5" xfId="14606"/>
    <cellStyle name="Normal 2 10 2 3 3 5 2" xfId="40452"/>
    <cellStyle name="Normal 2 10 2 3 3 6" xfId="27538"/>
    <cellStyle name="Normal 2 10 2 3 4" xfId="2742"/>
    <cellStyle name="Normal 2 10 2 3 4 2" xfId="7073"/>
    <cellStyle name="Normal 2 10 2 3 4 2 2" xfId="19989"/>
    <cellStyle name="Normal 2 10 2 3 4 2 2 2" xfId="45834"/>
    <cellStyle name="Normal 2 10 2 3 4 2 3" xfId="32920"/>
    <cellStyle name="Normal 2 10 2 3 4 3" xfId="11373"/>
    <cellStyle name="Normal 2 10 2 3 4 3 2" xfId="24289"/>
    <cellStyle name="Normal 2 10 2 3 4 3 2 2" xfId="50134"/>
    <cellStyle name="Normal 2 10 2 3 4 3 3" xfId="37220"/>
    <cellStyle name="Normal 2 10 2 3 4 4" xfId="15688"/>
    <cellStyle name="Normal 2 10 2 3 4 4 2" xfId="41534"/>
    <cellStyle name="Normal 2 10 2 3 4 5" xfId="28620"/>
    <cellStyle name="Normal 2 10 2 3 5" xfId="4923"/>
    <cellStyle name="Normal 2 10 2 3 5 2" xfId="17839"/>
    <cellStyle name="Normal 2 10 2 3 5 2 2" xfId="43684"/>
    <cellStyle name="Normal 2 10 2 3 5 3" xfId="30770"/>
    <cellStyle name="Normal 2 10 2 3 6" xfId="9223"/>
    <cellStyle name="Normal 2 10 2 3 6 2" xfId="22139"/>
    <cellStyle name="Normal 2 10 2 3 6 2 2" xfId="47984"/>
    <cellStyle name="Normal 2 10 2 3 6 3" xfId="35070"/>
    <cellStyle name="Normal 2 10 2 3 7" xfId="13538"/>
    <cellStyle name="Normal 2 10 2 3 7 2" xfId="39384"/>
    <cellStyle name="Normal 2 10 2 3 8" xfId="26470"/>
    <cellStyle name="Normal 2 10 2 4" xfId="757"/>
    <cellStyle name="Normal 2 10 2 4 2" xfId="1827"/>
    <cellStyle name="Normal 2 10 2 4 2 2" xfId="3988"/>
    <cellStyle name="Normal 2 10 2 4 2 2 2" xfId="8319"/>
    <cellStyle name="Normal 2 10 2 4 2 2 2 2" xfId="21235"/>
    <cellStyle name="Normal 2 10 2 4 2 2 2 2 2" xfId="47080"/>
    <cellStyle name="Normal 2 10 2 4 2 2 2 3" xfId="34166"/>
    <cellStyle name="Normal 2 10 2 4 2 2 3" xfId="12619"/>
    <cellStyle name="Normal 2 10 2 4 2 2 3 2" xfId="25535"/>
    <cellStyle name="Normal 2 10 2 4 2 2 3 2 2" xfId="51380"/>
    <cellStyle name="Normal 2 10 2 4 2 2 3 3" xfId="38466"/>
    <cellStyle name="Normal 2 10 2 4 2 2 4" xfId="16934"/>
    <cellStyle name="Normal 2 10 2 4 2 2 4 2" xfId="42780"/>
    <cellStyle name="Normal 2 10 2 4 2 2 5" xfId="29866"/>
    <cellStyle name="Normal 2 10 2 4 2 3" xfId="6169"/>
    <cellStyle name="Normal 2 10 2 4 2 3 2" xfId="19085"/>
    <cellStyle name="Normal 2 10 2 4 2 3 2 2" xfId="44930"/>
    <cellStyle name="Normal 2 10 2 4 2 3 3" xfId="32016"/>
    <cellStyle name="Normal 2 10 2 4 2 4" xfId="10469"/>
    <cellStyle name="Normal 2 10 2 4 2 4 2" xfId="23385"/>
    <cellStyle name="Normal 2 10 2 4 2 4 2 2" xfId="49230"/>
    <cellStyle name="Normal 2 10 2 4 2 4 3" xfId="36316"/>
    <cellStyle name="Normal 2 10 2 4 2 5" xfId="14784"/>
    <cellStyle name="Normal 2 10 2 4 2 5 2" xfId="40630"/>
    <cellStyle name="Normal 2 10 2 4 2 6" xfId="27716"/>
    <cellStyle name="Normal 2 10 2 4 3" xfId="2920"/>
    <cellStyle name="Normal 2 10 2 4 3 2" xfId="7251"/>
    <cellStyle name="Normal 2 10 2 4 3 2 2" xfId="20167"/>
    <cellStyle name="Normal 2 10 2 4 3 2 2 2" xfId="46012"/>
    <cellStyle name="Normal 2 10 2 4 3 2 3" xfId="33098"/>
    <cellStyle name="Normal 2 10 2 4 3 3" xfId="11551"/>
    <cellStyle name="Normal 2 10 2 4 3 3 2" xfId="24467"/>
    <cellStyle name="Normal 2 10 2 4 3 3 2 2" xfId="50312"/>
    <cellStyle name="Normal 2 10 2 4 3 3 3" xfId="37398"/>
    <cellStyle name="Normal 2 10 2 4 3 4" xfId="15866"/>
    <cellStyle name="Normal 2 10 2 4 3 4 2" xfId="41712"/>
    <cellStyle name="Normal 2 10 2 4 3 5" xfId="28798"/>
    <cellStyle name="Normal 2 10 2 4 4" xfId="5101"/>
    <cellStyle name="Normal 2 10 2 4 4 2" xfId="18017"/>
    <cellStyle name="Normal 2 10 2 4 4 2 2" xfId="43862"/>
    <cellStyle name="Normal 2 10 2 4 4 3" xfId="30948"/>
    <cellStyle name="Normal 2 10 2 4 5" xfId="9401"/>
    <cellStyle name="Normal 2 10 2 4 5 2" xfId="22317"/>
    <cellStyle name="Normal 2 10 2 4 5 2 2" xfId="48162"/>
    <cellStyle name="Normal 2 10 2 4 5 3" xfId="35248"/>
    <cellStyle name="Normal 2 10 2 4 6" xfId="13716"/>
    <cellStyle name="Normal 2 10 2 4 6 2" xfId="39562"/>
    <cellStyle name="Normal 2 10 2 4 7" xfId="26648"/>
    <cellStyle name="Normal 2 10 2 5" xfId="1292"/>
    <cellStyle name="Normal 2 10 2 5 2" xfId="3454"/>
    <cellStyle name="Normal 2 10 2 5 2 2" xfId="7785"/>
    <cellStyle name="Normal 2 10 2 5 2 2 2" xfId="20701"/>
    <cellStyle name="Normal 2 10 2 5 2 2 2 2" xfId="46546"/>
    <cellStyle name="Normal 2 10 2 5 2 2 3" xfId="33632"/>
    <cellStyle name="Normal 2 10 2 5 2 3" xfId="12085"/>
    <cellStyle name="Normal 2 10 2 5 2 3 2" xfId="25001"/>
    <cellStyle name="Normal 2 10 2 5 2 3 2 2" xfId="50846"/>
    <cellStyle name="Normal 2 10 2 5 2 3 3" xfId="37932"/>
    <cellStyle name="Normal 2 10 2 5 2 4" xfId="16400"/>
    <cellStyle name="Normal 2 10 2 5 2 4 2" xfId="42246"/>
    <cellStyle name="Normal 2 10 2 5 2 5" xfId="29332"/>
    <cellStyle name="Normal 2 10 2 5 3" xfId="5635"/>
    <cellStyle name="Normal 2 10 2 5 3 2" xfId="18551"/>
    <cellStyle name="Normal 2 10 2 5 3 2 2" xfId="44396"/>
    <cellStyle name="Normal 2 10 2 5 3 3" xfId="31482"/>
    <cellStyle name="Normal 2 10 2 5 4" xfId="9935"/>
    <cellStyle name="Normal 2 10 2 5 4 2" xfId="22851"/>
    <cellStyle name="Normal 2 10 2 5 4 2 2" xfId="48696"/>
    <cellStyle name="Normal 2 10 2 5 4 3" xfId="35782"/>
    <cellStyle name="Normal 2 10 2 5 5" xfId="14250"/>
    <cellStyle name="Normal 2 10 2 5 5 2" xfId="40096"/>
    <cellStyle name="Normal 2 10 2 5 6" xfId="27182"/>
    <cellStyle name="Normal 2 10 2 6" xfId="2386"/>
    <cellStyle name="Normal 2 10 2 6 2" xfId="6717"/>
    <cellStyle name="Normal 2 10 2 6 2 2" xfId="19633"/>
    <cellStyle name="Normal 2 10 2 6 2 2 2" xfId="45478"/>
    <cellStyle name="Normal 2 10 2 6 2 3" xfId="32564"/>
    <cellStyle name="Normal 2 10 2 6 3" xfId="11017"/>
    <cellStyle name="Normal 2 10 2 6 3 2" xfId="23933"/>
    <cellStyle name="Normal 2 10 2 6 3 2 2" xfId="49778"/>
    <cellStyle name="Normal 2 10 2 6 3 3" xfId="36864"/>
    <cellStyle name="Normal 2 10 2 6 4" xfId="15332"/>
    <cellStyle name="Normal 2 10 2 6 4 2" xfId="41178"/>
    <cellStyle name="Normal 2 10 2 6 5" xfId="28264"/>
    <cellStyle name="Normal 2 10 2 7" xfId="4567"/>
    <cellStyle name="Normal 2 10 2 7 2" xfId="17483"/>
    <cellStyle name="Normal 2 10 2 7 2 2" xfId="43328"/>
    <cellStyle name="Normal 2 10 2 7 3" xfId="30414"/>
    <cellStyle name="Normal 2 10 2 8" xfId="8867"/>
    <cellStyle name="Normal 2 10 2 8 2" xfId="21783"/>
    <cellStyle name="Normal 2 10 2 8 2 2" xfId="47628"/>
    <cellStyle name="Normal 2 10 2 8 3" xfId="34714"/>
    <cellStyle name="Normal 2 10 2 9" xfId="13182"/>
    <cellStyle name="Normal 2 10 2 9 2" xfId="39028"/>
    <cellStyle name="Normal 2 10 3" xfId="310"/>
    <cellStyle name="Normal 2 10 3 2" xfId="846"/>
    <cellStyle name="Normal 2 10 3 2 2" xfId="1916"/>
    <cellStyle name="Normal 2 10 3 2 2 2" xfId="4077"/>
    <cellStyle name="Normal 2 10 3 2 2 2 2" xfId="8408"/>
    <cellStyle name="Normal 2 10 3 2 2 2 2 2" xfId="21324"/>
    <cellStyle name="Normal 2 10 3 2 2 2 2 2 2" xfId="47169"/>
    <cellStyle name="Normal 2 10 3 2 2 2 2 3" xfId="34255"/>
    <cellStyle name="Normal 2 10 3 2 2 2 3" xfId="12708"/>
    <cellStyle name="Normal 2 10 3 2 2 2 3 2" xfId="25624"/>
    <cellStyle name="Normal 2 10 3 2 2 2 3 2 2" xfId="51469"/>
    <cellStyle name="Normal 2 10 3 2 2 2 3 3" xfId="38555"/>
    <cellStyle name="Normal 2 10 3 2 2 2 4" xfId="17023"/>
    <cellStyle name="Normal 2 10 3 2 2 2 4 2" xfId="42869"/>
    <cellStyle name="Normal 2 10 3 2 2 2 5" xfId="29955"/>
    <cellStyle name="Normal 2 10 3 2 2 3" xfId="6258"/>
    <cellStyle name="Normal 2 10 3 2 2 3 2" xfId="19174"/>
    <cellStyle name="Normal 2 10 3 2 2 3 2 2" xfId="45019"/>
    <cellStyle name="Normal 2 10 3 2 2 3 3" xfId="32105"/>
    <cellStyle name="Normal 2 10 3 2 2 4" xfId="10558"/>
    <cellStyle name="Normal 2 10 3 2 2 4 2" xfId="23474"/>
    <cellStyle name="Normal 2 10 3 2 2 4 2 2" xfId="49319"/>
    <cellStyle name="Normal 2 10 3 2 2 4 3" xfId="36405"/>
    <cellStyle name="Normal 2 10 3 2 2 5" xfId="14873"/>
    <cellStyle name="Normal 2 10 3 2 2 5 2" xfId="40719"/>
    <cellStyle name="Normal 2 10 3 2 2 6" xfId="27805"/>
    <cellStyle name="Normal 2 10 3 2 3" xfId="3009"/>
    <cellStyle name="Normal 2 10 3 2 3 2" xfId="7340"/>
    <cellStyle name="Normal 2 10 3 2 3 2 2" xfId="20256"/>
    <cellStyle name="Normal 2 10 3 2 3 2 2 2" xfId="46101"/>
    <cellStyle name="Normal 2 10 3 2 3 2 3" xfId="33187"/>
    <cellStyle name="Normal 2 10 3 2 3 3" xfId="11640"/>
    <cellStyle name="Normal 2 10 3 2 3 3 2" xfId="24556"/>
    <cellStyle name="Normal 2 10 3 2 3 3 2 2" xfId="50401"/>
    <cellStyle name="Normal 2 10 3 2 3 3 3" xfId="37487"/>
    <cellStyle name="Normal 2 10 3 2 3 4" xfId="15955"/>
    <cellStyle name="Normal 2 10 3 2 3 4 2" xfId="41801"/>
    <cellStyle name="Normal 2 10 3 2 3 5" xfId="28887"/>
    <cellStyle name="Normal 2 10 3 2 4" xfId="5190"/>
    <cellStyle name="Normal 2 10 3 2 4 2" xfId="18106"/>
    <cellStyle name="Normal 2 10 3 2 4 2 2" xfId="43951"/>
    <cellStyle name="Normal 2 10 3 2 4 3" xfId="31037"/>
    <cellStyle name="Normal 2 10 3 2 5" xfId="9490"/>
    <cellStyle name="Normal 2 10 3 2 5 2" xfId="22406"/>
    <cellStyle name="Normal 2 10 3 2 5 2 2" xfId="48251"/>
    <cellStyle name="Normal 2 10 3 2 5 3" xfId="35337"/>
    <cellStyle name="Normal 2 10 3 2 6" xfId="13805"/>
    <cellStyle name="Normal 2 10 3 2 6 2" xfId="39651"/>
    <cellStyle name="Normal 2 10 3 2 7" xfId="26737"/>
    <cellStyle name="Normal 2 10 3 3" xfId="1381"/>
    <cellStyle name="Normal 2 10 3 3 2" xfId="3543"/>
    <cellStyle name="Normal 2 10 3 3 2 2" xfId="7874"/>
    <cellStyle name="Normal 2 10 3 3 2 2 2" xfId="20790"/>
    <cellStyle name="Normal 2 10 3 3 2 2 2 2" xfId="46635"/>
    <cellStyle name="Normal 2 10 3 3 2 2 3" xfId="33721"/>
    <cellStyle name="Normal 2 10 3 3 2 3" xfId="12174"/>
    <cellStyle name="Normal 2 10 3 3 2 3 2" xfId="25090"/>
    <cellStyle name="Normal 2 10 3 3 2 3 2 2" xfId="50935"/>
    <cellStyle name="Normal 2 10 3 3 2 3 3" xfId="38021"/>
    <cellStyle name="Normal 2 10 3 3 2 4" xfId="16489"/>
    <cellStyle name="Normal 2 10 3 3 2 4 2" xfId="42335"/>
    <cellStyle name="Normal 2 10 3 3 2 5" xfId="29421"/>
    <cellStyle name="Normal 2 10 3 3 3" xfId="5724"/>
    <cellStyle name="Normal 2 10 3 3 3 2" xfId="18640"/>
    <cellStyle name="Normal 2 10 3 3 3 2 2" xfId="44485"/>
    <cellStyle name="Normal 2 10 3 3 3 3" xfId="31571"/>
    <cellStyle name="Normal 2 10 3 3 4" xfId="10024"/>
    <cellStyle name="Normal 2 10 3 3 4 2" xfId="22940"/>
    <cellStyle name="Normal 2 10 3 3 4 2 2" xfId="48785"/>
    <cellStyle name="Normal 2 10 3 3 4 3" xfId="35871"/>
    <cellStyle name="Normal 2 10 3 3 5" xfId="14339"/>
    <cellStyle name="Normal 2 10 3 3 5 2" xfId="40185"/>
    <cellStyle name="Normal 2 10 3 3 6" xfId="27271"/>
    <cellStyle name="Normal 2 10 3 4" xfId="2475"/>
    <cellStyle name="Normal 2 10 3 4 2" xfId="6806"/>
    <cellStyle name="Normal 2 10 3 4 2 2" xfId="19722"/>
    <cellStyle name="Normal 2 10 3 4 2 2 2" xfId="45567"/>
    <cellStyle name="Normal 2 10 3 4 2 3" xfId="32653"/>
    <cellStyle name="Normal 2 10 3 4 3" xfId="11106"/>
    <cellStyle name="Normal 2 10 3 4 3 2" xfId="24022"/>
    <cellStyle name="Normal 2 10 3 4 3 2 2" xfId="49867"/>
    <cellStyle name="Normal 2 10 3 4 3 3" xfId="36953"/>
    <cellStyle name="Normal 2 10 3 4 4" xfId="15421"/>
    <cellStyle name="Normal 2 10 3 4 4 2" xfId="41267"/>
    <cellStyle name="Normal 2 10 3 4 5" xfId="28353"/>
    <cellStyle name="Normal 2 10 3 5" xfId="4656"/>
    <cellStyle name="Normal 2 10 3 5 2" xfId="17572"/>
    <cellStyle name="Normal 2 10 3 5 2 2" xfId="43417"/>
    <cellStyle name="Normal 2 10 3 5 3" xfId="30503"/>
    <cellStyle name="Normal 2 10 3 6" xfId="8956"/>
    <cellStyle name="Normal 2 10 3 6 2" xfId="21872"/>
    <cellStyle name="Normal 2 10 3 6 2 2" xfId="47717"/>
    <cellStyle name="Normal 2 10 3 6 3" xfId="34803"/>
    <cellStyle name="Normal 2 10 3 7" xfId="13271"/>
    <cellStyle name="Normal 2 10 3 7 2" xfId="39117"/>
    <cellStyle name="Normal 2 10 3 8" xfId="26203"/>
    <cellStyle name="Normal 2 10 4" xfId="489"/>
    <cellStyle name="Normal 2 10 4 2" xfId="1024"/>
    <cellStyle name="Normal 2 10 4 2 2" xfId="2094"/>
    <cellStyle name="Normal 2 10 4 2 2 2" xfId="4255"/>
    <cellStyle name="Normal 2 10 4 2 2 2 2" xfId="8586"/>
    <cellStyle name="Normal 2 10 4 2 2 2 2 2" xfId="21502"/>
    <cellStyle name="Normal 2 10 4 2 2 2 2 2 2" xfId="47347"/>
    <cellStyle name="Normal 2 10 4 2 2 2 2 3" xfId="34433"/>
    <cellStyle name="Normal 2 10 4 2 2 2 3" xfId="12886"/>
    <cellStyle name="Normal 2 10 4 2 2 2 3 2" xfId="25802"/>
    <cellStyle name="Normal 2 10 4 2 2 2 3 2 2" xfId="51647"/>
    <cellStyle name="Normal 2 10 4 2 2 2 3 3" xfId="38733"/>
    <cellStyle name="Normal 2 10 4 2 2 2 4" xfId="17201"/>
    <cellStyle name="Normal 2 10 4 2 2 2 4 2" xfId="43047"/>
    <cellStyle name="Normal 2 10 4 2 2 2 5" xfId="30133"/>
    <cellStyle name="Normal 2 10 4 2 2 3" xfId="6436"/>
    <cellStyle name="Normal 2 10 4 2 2 3 2" xfId="19352"/>
    <cellStyle name="Normal 2 10 4 2 2 3 2 2" xfId="45197"/>
    <cellStyle name="Normal 2 10 4 2 2 3 3" xfId="32283"/>
    <cellStyle name="Normal 2 10 4 2 2 4" xfId="10736"/>
    <cellStyle name="Normal 2 10 4 2 2 4 2" xfId="23652"/>
    <cellStyle name="Normal 2 10 4 2 2 4 2 2" xfId="49497"/>
    <cellStyle name="Normal 2 10 4 2 2 4 3" xfId="36583"/>
    <cellStyle name="Normal 2 10 4 2 2 5" xfId="15051"/>
    <cellStyle name="Normal 2 10 4 2 2 5 2" xfId="40897"/>
    <cellStyle name="Normal 2 10 4 2 2 6" xfId="27983"/>
    <cellStyle name="Normal 2 10 4 2 3" xfId="3187"/>
    <cellStyle name="Normal 2 10 4 2 3 2" xfId="7518"/>
    <cellStyle name="Normal 2 10 4 2 3 2 2" xfId="20434"/>
    <cellStyle name="Normal 2 10 4 2 3 2 2 2" xfId="46279"/>
    <cellStyle name="Normal 2 10 4 2 3 2 3" xfId="33365"/>
    <cellStyle name="Normal 2 10 4 2 3 3" xfId="11818"/>
    <cellStyle name="Normal 2 10 4 2 3 3 2" xfId="24734"/>
    <cellStyle name="Normal 2 10 4 2 3 3 2 2" xfId="50579"/>
    <cellStyle name="Normal 2 10 4 2 3 3 3" xfId="37665"/>
    <cellStyle name="Normal 2 10 4 2 3 4" xfId="16133"/>
    <cellStyle name="Normal 2 10 4 2 3 4 2" xfId="41979"/>
    <cellStyle name="Normal 2 10 4 2 3 5" xfId="29065"/>
    <cellStyle name="Normal 2 10 4 2 4" xfId="5368"/>
    <cellStyle name="Normal 2 10 4 2 4 2" xfId="18284"/>
    <cellStyle name="Normal 2 10 4 2 4 2 2" xfId="44129"/>
    <cellStyle name="Normal 2 10 4 2 4 3" xfId="31215"/>
    <cellStyle name="Normal 2 10 4 2 5" xfId="9668"/>
    <cellStyle name="Normal 2 10 4 2 5 2" xfId="22584"/>
    <cellStyle name="Normal 2 10 4 2 5 2 2" xfId="48429"/>
    <cellStyle name="Normal 2 10 4 2 5 3" xfId="35515"/>
    <cellStyle name="Normal 2 10 4 2 6" xfId="13983"/>
    <cellStyle name="Normal 2 10 4 2 6 2" xfId="39829"/>
    <cellStyle name="Normal 2 10 4 2 7" xfId="26915"/>
    <cellStyle name="Normal 2 10 4 3" xfId="1559"/>
    <cellStyle name="Normal 2 10 4 3 2" xfId="3721"/>
    <cellStyle name="Normal 2 10 4 3 2 2" xfId="8052"/>
    <cellStyle name="Normal 2 10 4 3 2 2 2" xfId="20968"/>
    <cellStyle name="Normal 2 10 4 3 2 2 2 2" xfId="46813"/>
    <cellStyle name="Normal 2 10 4 3 2 2 3" xfId="33899"/>
    <cellStyle name="Normal 2 10 4 3 2 3" xfId="12352"/>
    <cellStyle name="Normal 2 10 4 3 2 3 2" xfId="25268"/>
    <cellStyle name="Normal 2 10 4 3 2 3 2 2" xfId="51113"/>
    <cellStyle name="Normal 2 10 4 3 2 3 3" xfId="38199"/>
    <cellStyle name="Normal 2 10 4 3 2 4" xfId="16667"/>
    <cellStyle name="Normal 2 10 4 3 2 4 2" xfId="42513"/>
    <cellStyle name="Normal 2 10 4 3 2 5" xfId="29599"/>
    <cellStyle name="Normal 2 10 4 3 3" xfId="5902"/>
    <cellStyle name="Normal 2 10 4 3 3 2" xfId="18818"/>
    <cellStyle name="Normal 2 10 4 3 3 2 2" xfId="44663"/>
    <cellStyle name="Normal 2 10 4 3 3 3" xfId="31749"/>
    <cellStyle name="Normal 2 10 4 3 4" xfId="10202"/>
    <cellStyle name="Normal 2 10 4 3 4 2" xfId="23118"/>
    <cellStyle name="Normal 2 10 4 3 4 2 2" xfId="48963"/>
    <cellStyle name="Normal 2 10 4 3 4 3" xfId="36049"/>
    <cellStyle name="Normal 2 10 4 3 5" xfId="14517"/>
    <cellStyle name="Normal 2 10 4 3 5 2" xfId="40363"/>
    <cellStyle name="Normal 2 10 4 3 6" xfId="27449"/>
    <cellStyle name="Normal 2 10 4 4" xfId="2653"/>
    <cellStyle name="Normal 2 10 4 4 2" xfId="6984"/>
    <cellStyle name="Normal 2 10 4 4 2 2" xfId="19900"/>
    <cellStyle name="Normal 2 10 4 4 2 2 2" xfId="45745"/>
    <cellStyle name="Normal 2 10 4 4 2 3" xfId="32831"/>
    <cellStyle name="Normal 2 10 4 4 3" xfId="11284"/>
    <cellStyle name="Normal 2 10 4 4 3 2" xfId="24200"/>
    <cellStyle name="Normal 2 10 4 4 3 2 2" xfId="50045"/>
    <cellStyle name="Normal 2 10 4 4 3 3" xfId="37131"/>
    <cellStyle name="Normal 2 10 4 4 4" xfId="15599"/>
    <cellStyle name="Normal 2 10 4 4 4 2" xfId="41445"/>
    <cellStyle name="Normal 2 10 4 4 5" xfId="28531"/>
    <cellStyle name="Normal 2 10 4 5" xfId="4834"/>
    <cellStyle name="Normal 2 10 4 5 2" xfId="17750"/>
    <cellStyle name="Normal 2 10 4 5 2 2" xfId="43595"/>
    <cellStyle name="Normal 2 10 4 5 3" xfId="30681"/>
    <cellStyle name="Normal 2 10 4 6" xfId="9134"/>
    <cellStyle name="Normal 2 10 4 6 2" xfId="22050"/>
    <cellStyle name="Normal 2 10 4 6 2 2" xfId="47895"/>
    <cellStyle name="Normal 2 10 4 6 3" xfId="34981"/>
    <cellStyle name="Normal 2 10 4 7" xfId="13449"/>
    <cellStyle name="Normal 2 10 4 7 2" xfId="39295"/>
    <cellStyle name="Normal 2 10 4 8" xfId="26381"/>
    <cellStyle name="Normal 2 10 5" xfId="668"/>
    <cellStyle name="Normal 2 10 5 2" xfId="1738"/>
    <cellStyle name="Normal 2 10 5 2 2" xfId="3899"/>
    <cellStyle name="Normal 2 10 5 2 2 2" xfId="8230"/>
    <cellStyle name="Normal 2 10 5 2 2 2 2" xfId="21146"/>
    <cellStyle name="Normal 2 10 5 2 2 2 2 2" xfId="46991"/>
    <cellStyle name="Normal 2 10 5 2 2 2 3" xfId="34077"/>
    <cellStyle name="Normal 2 10 5 2 2 3" xfId="12530"/>
    <cellStyle name="Normal 2 10 5 2 2 3 2" xfId="25446"/>
    <cellStyle name="Normal 2 10 5 2 2 3 2 2" xfId="51291"/>
    <cellStyle name="Normal 2 10 5 2 2 3 3" xfId="38377"/>
    <cellStyle name="Normal 2 10 5 2 2 4" xfId="16845"/>
    <cellStyle name="Normal 2 10 5 2 2 4 2" xfId="42691"/>
    <cellStyle name="Normal 2 10 5 2 2 5" xfId="29777"/>
    <cellStyle name="Normal 2 10 5 2 3" xfId="6080"/>
    <cellStyle name="Normal 2 10 5 2 3 2" xfId="18996"/>
    <cellStyle name="Normal 2 10 5 2 3 2 2" xfId="44841"/>
    <cellStyle name="Normal 2 10 5 2 3 3" xfId="31927"/>
    <cellStyle name="Normal 2 10 5 2 4" xfId="10380"/>
    <cellStyle name="Normal 2 10 5 2 4 2" xfId="23296"/>
    <cellStyle name="Normal 2 10 5 2 4 2 2" xfId="49141"/>
    <cellStyle name="Normal 2 10 5 2 4 3" xfId="36227"/>
    <cellStyle name="Normal 2 10 5 2 5" xfId="14695"/>
    <cellStyle name="Normal 2 10 5 2 5 2" xfId="40541"/>
    <cellStyle name="Normal 2 10 5 2 6" xfId="27627"/>
    <cellStyle name="Normal 2 10 5 3" xfId="2831"/>
    <cellStyle name="Normal 2 10 5 3 2" xfId="7162"/>
    <cellStyle name="Normal 2 10 5 3 2 2" xfId="20078"/>
    <cellStyle name="Normal 2 10 5 3 2 2 2" xfId="45923"/>
    <cellStyle name="Normal 2 10 5 3 2 3" xfId="33009"/>
    <cellStyle name="Normal 2 10 5 3 3" xfId="11462"/>
    <cellStyle name="Normal 2 10 5 3 3 2" xfId="24378"/>
    <cellStyle name="Normal 2 10 5 3 3 2 2" xfId="50223"/>
    <cellStyle name="Normal 2 10 5 3 3 3" xfId="37309"/>
    <cellStyle name="Normal 2 10 5 3 4" xfId="15777"/>
    <cellStyle name="Normal 2 10 5 3 4 2" xfId="41623"/>
    <cellStyle name="Normal 2 10 5 3 5" xfId="28709"/>
    <cellStyle name="Normal 2 10 5 4" xfId="5012"/>
    <cellStyle name="Normal 2 10 5 4 2" xfId="17928"/>
    <cellStyle name="Normal 2 10 5 4 2 2" xfId="43773"/>
    <cellStyle name="Normal 2 10 5 4 3" xfId="30859"/>
    <cellStyle name="Normal 2 10 5 5" xfId="9312"/>
    <cellStyle name="Normal 2 10 5 5 2" xfId="22228"/>
    <cellStyle name="Normal 2 10 5 5 2 2" xfId="48073"/>
    <cellStyle name="Normal 2 10 5 5 3" xfId="35159"/>
    <cellStyle name="Normal 2 10 5 6" xfId="13627"/>
    <cellStyle name="Normal 2 10 5 6 2" xfId="39473"/>
    <cellStyle name="Normal 2 10 5 7" xfId="26559"/>
    <cellStyle name="Normal 2 10 6" xfId="1203"/>
    <cellStyle name="Normal 2 10 6 2" xfId="3365"/>
    <cellStyle name="Normal 2 10 6 2 2" xfId="7696"/>
    <cellStyle name="Normal 2 10 6 2 2 2" xfId="20612"/>
    <cellStyle name="Normal 2 10 6 2 2 2 2" xfId="46457"/>
    <cellStyle name="Normal 2 10 6 2 2 3" xfId="33543"/>
    <cellStyle name="Normal 2 10 6 2 3" xfId="11996"/>
    <cellStyle name="Normal 2 10 6 2 3 2" xfId="24912"/>
    <cellStyle name="Normal 2 10 6 2 3 2 2" xfId="50757"/>
    <cellStyle name="Normal 2 10 6 2 3 3" xfId="37843"/>
    <cellStyle name="Normal 2 10 6 2 4" xfId="16311"/>
    <cellStyle name="Normal 2 10 6 2 4 2" xfId="42157"/>
    <cellStyle name="Normal 2 10 6 2 5" xfId="29243"/>
    <cellStyle name="Normal 2 10 6 3" xfId="5546"/>
    <cellStyle name="Normal 2 10 6 3 2" xfId="18462"/>
    <cellStyle name="Normal 2 10 6 3 2 2" xfId="44307"/>
    <cellStyle name="Normal 2 10 6 3 3" xfId="31393"/>
    <cellStyle name="Normal 2 10 6 4" xfId="9846"/>
    <cellStyle name="Normal 2 10 6 4 2" xfId="22762"/>
    <cellStyle name="Normal 2 10 6 4 2 2" xfId="48607"/>
    <cellStyle name="Normal 2 10 6 4 3" xfId="35693"/>
    <cellStyle name="Normal 2 10 6 5" xfId="14161"/>
    <cellStyle name="Normal 2 10 6 5 2" xfId="40007"/>
    <cellStyle name="Normal 2 10 6 6" xfId="27093"/>
    <cellStyle name="Normal 2 10 7" xfId="2297"/>
    <cellStyle name="Normal 2 10 7 2" xfId="6628"/>
    <cellStyle name="Normal 2 10 7 2 2" xfId="19544"/>
    <cellStyle name="Normal 2 10 7 2 2 2" xfId="45389"/>
    <cellStyle name="Normal 2 10 7 2 3" xfId="32475"/>
    <cellStyle name="Normal 2 10 7 3" xfId="10928"/>
    <cellStyle name="Normal 2 10 7 3 2" xfId="23844"/>
    <cellStyle name="Normal 2 10 7 3 2 2" xfId="49689"/>
    <cellStyle name="Normal 2 10 7 3 3" xfId="36775"/>
    <cellStyle name="Normal 2 10 7 4" xfId="15243"/>
    <cellStyle name="Normal 2 10 7 4 2" xfId="41089"/>
    <cellStyle name="Normal 2 10 7 5" xfId="28175"/>
    <cellStyle name="Normal 2 10 8" xfId="4478"/>
    <cellStyle name="Normal 2 10 8 2" xfId="17394"/>
    <cellStyle name="Normal 2 10 8 2 2" xfId="43239"/>
    <cellStyle name="Normal 2 10 8 3" xfId="30325"/>
    <cellStyle name="Normal 2 10 9" xfId="8778"/>
    <cellStyle name="Normal 2 10 9 2" xfId="21694"/>
    <cellStyle name="Normal 2 10 9 2 2" xfId="47539"/>
    <cellStyle name="Normal 2 10 9 3" xfId="34625"/>
    <cellStyle name="Normal 2 11" xfId="85"/>
    <cellStyle name="Normal 2 11 10" xfId="13091"/>
    <cellStyle name="Normal 2 11 10 2" xfId="38937"/>
    <cellStyle name="Normal 2 11 11" xfId="26023"/>
    <cellStyle name="Normal 2 11 2" xfId="218"/>
    <cellStyle name="Normal 2 11 2 10" xfId="26112"/>
    <cellStyle name="Normal 2 11 2 2" xfId="397"/>
    <cellStyle name="Normal 2 11 2 2 2" xfId="933"/>
    <cellStyle name="Normal 2 11 2 2 2 2" xfId="2003"/>
    <cellStyle name="Normal 2 11 2 2 2 2 2" xfId="4164"/>
    <cellStyle name="Normal 2 11 2 2 2 2 2 2" xfId="8495"/>
    <cellStyle name="Normal 2 11 2 2 2 2 2 2 2" xfId="21411"/>
    <cellStyle name="Normal 2 11 2 2 2 2 2 2 2 2" xfId="47256"/>
    <cellStyle name="Normal 2 11 2 2 2 2 2 2 3" xfId="34342"/>
    <cellStyle name="Normal 2 11 2 2 2 2 2 3" xfId="12795"/>
    <cellStyle name="Normal 2 11 2 2 2 2 2 3 2" xfId="25711"/>
    <cellStyle name="Normal 2 11 2 2 2 2 2 3 2 2" xfId="51556"/>
    <cellStyle name="Normal 2 11 2 2 2 2 2 3 3" xfId="38642"/>
    <cellStyle name="Normal 2 11 2 2 2 2 2 4" xfId="17110"/>
    <cellStyle name="Normal 2 11 2 2 2 2 2 4 2" xfId="42956"/>
    <cellStyle name="Normal 2 11 2 2 2 2 2 5" xfId="30042"/>
    <cellStyle name="Normal 2 11 2 2 2 2 3" xfId="6345"/>
    <cellStyle name="Normal 2 11 2 2 2 2 3 2" xfId="19261"/>
    <cellStyle name="Normal 2 11 2 2 2 2 3 2 2" xfId="45106"/>
    <cellStyle name="Normal 2 11 2 2 2 2 3 3" xfId="32192"/>
    <cellStyle name="Normal 2 11 2 2 2 2 4" xfId="10645"/>
    <cellStyle name="Normal 2 11 2 2 2 2 4 2" xfId="23561"/>
    <cellStyle name="Normal 2 11 2 2 2 2 4 2 2" xfId="49406"/>
    <cellStyle name="Normal 2 11 2 2 2 2 4 3" xfId="36492"/>
    <cellStyle name="Normal 2 11 2 2 2 2 5" xfId="14960"/>
    <cellStyle name="Normal 2 11 2 2 2 2 5 2" xfId="40806"/>
    <cellStyle name="Normal 2 11 2 2 2 2 6" xfId="27892"/>
    <cellStyle name="Normal 2 11 2 2 2 3" xfId="3096"/>
    <cellStyle name="Normal 2 11 2 2 2 3 2" xfId="7427"/>
    <cellStyle name="Normal 2 11 2 2 2 3 2 2" xfId="20343"/>
    <cellStyle name="Normal 2 11 2 2 2 3 2 2 2" xfId="46188"/>
    <cellStyle name="Normal 2 11 2 2 2 3 2 3" xfId="33274"/>
    <cellStyle name="Normal 2 11 2 2 2 3 3" xfId="11727"/>
    <cellStyle name="Normal 2 11 2 2 2 3 3 2" xfId="24643"/>
    <cellStyle name="Normal 2 11 2 2 2 3 3 2 2" xfId="50488"/>
    <cellStyle name="Normal 2 11 2 2 2 3 3 3" xfId="37574"/>
    <cellStyle name="Normal 2 11 2 2 2 3 4" xfId="16042"/>
    <cellStyle name="Normal 2 11 2 2 2 3 4 2" xfId="41888"/>
    <cellStyle name="Normal 2 11 2 2 2 3 5" xfId="28974"/>
    <cellStyle name="Normal 2 11 2 2 2 4" xfId="5277"/>
    <cellStyle name="Normal 2 11 2 2 2 4 2" xfId="18193"/>
    <cellStyle name="Normal 2 11 2 2 2 4 2 2" xfId="44038"/>
    <cellStyle name="Normal 2 11 2 2 2 4 3" xfId="31124"/>
    <cellStyle name="Normal 2 11 2 2 2 5" xfId="9577"/>
    <cellStyle name="Normal 2 11 2 2 2 5 2" xfId="22493"/>
    <cellStyle name="Normal 2 11 2 2 2 5 2 2" xfId="48338"/>
    <cellStyle name="Normal 2 11 2 2 2 5 3" xfId="35424"/>
    <cellStyle name="Normal 2 11 2 2 2 6" xfId="13892"/>
    <cellStyle name="Normal 2 11 2 2 2 6 2" xfId="39738"/>
    <cellStyle name="Normal 2 11 2 2 2 7" xfId="26824"/>
    <cellStyle name="Normal 2 11 2 2 3" xfId="1468"/>
    <cellStyle name="Normal 2 11 2 2 3 2" xfId="3630"/>
    <cellStyle name="Normal 2 11 2 2 3 2 2" xfId="7961"/>
    <cellStyle name="Normal 2 11 2 2 3 2 2 2" xfId="20877"/>
    <cellStyle name="Normal 2 11 2 2 3 2 2 2 2" xfId="46722"/>
    <cellStyle name="Normal 2 11 2 2 3 2 2 3" xfId="33808"/>
    <cellStyle name="Normal 2 11 2 2 3 2 3" xfId="12261"/>
    <cellStyle name="Normal 2 11 2 2 3 2 3 2" xfId="25177"/>
    <cellStyle name="Normal 2 11 2 2 3 2 3 2 2" xfId="51022"/>
    <cellStyle name="Normal 2 11 2 2 3 2 3 3" xfId="38108"/>
    <cellStyle name="Normal 2 11 2 2 3 2 4" xfId="16576"/>
    <cellStyle name="Normal 2 11 2 2 3 2 4 2" xfId="42422"/>
    <cellStyle name="Normal 2 11 2 2 3 2 5" xfId="29508"/>
    <cellStyle name="Normal 2 11 2 2 3 3" xfId="5811"/>
    <cellStyle name="Normal 2 11 2 2 3 3 2" xfId="18727"/>
    <cellStyle name="Normal 2 11 2 2 3 3 2 2" xfId="44572"/>
    <cellStyle name="Normal 2 11 2 2 3 3 3" xfId="31658"/>
    <cellStyle name="Normal 2 11 2 2 3 4" xfId="10111"/>
    <cellStyle name="Normal 2 11 2 2 3 4 2" xfId="23027"/>
    <cellStyle name="Normal 2 11 2 2 3 4 2 2" xfId="48872"/>
    <cellStyle name="Normal 2 11 2 2 3 4 3" xfId="35958"/>
    <cellStyle name="Normal 2 11 2 2 3 5" xfId="14426"/>
    <cellStyle name="Normal 2 11 2 2 3 5 2" xfId="40272"/>
    <cellStyle name="Normal 2 11 2 2 3 6" xfId="27358"/>
    <cellStyle name="Normal 2 11 2 2 4" xfId="2562"/>
    <cellStyle name="Normal 2 11 2 2 4 2" xfId="6893"/>
    <cellStyle name="Normal 2 11 2 2 4 2 2" xfId="19809"/>
    <cellStyle name="Normal 2 11 2 2 4 2 2 2" xfId="45654"/>
    <cellStyle name="Normal 2 11 2 2 4 2 3" xfId="32740"/>
    <cellStyle name="Normal 2 11 2 2 4 3" xfId="11193"/>
    <cellStyle name="Normal 2 11 2 2 4 3 2" xfId="24109"/>
    <cellStyle name="Normal 2 11 2 2 4 3 2 2" xfId="49954"/>
    <cellStyle name="Normal 2 11 2 2 4 3 3" xfId="37040"/>
    <cellStyle name="Normal 2 11 2 2 4 4" xfId="15508"/>
    <cellStyle name="Normal 2 11 2 2 4 4 2" xfId="41354"/>
    <cellStyle name="Normal 2 11 2 2 4 5" xfId="28440"/>
    <cellStyle name="Normal 2 11 2 2 5" xfId="4743"/>
    <cellStyle name="Normal 2 11 2 2 5 2" xfId="17659"/>
    <cellStyle name="Normal 2 11 2 2 5 2 2" xfId="43504"/>
    <cellStyle name="Normal 2 11 2 2 5 3" xfId="30590"/>
    <cellStyle name="Normal 2 11 2 2 6" xfId="9043"/>
    <cellStyle name="Normal 2 11 2 2 6 2" xfId="21959"/>
    <cellStyle name="Normal 2 11 2 2 6 2 2" xfId="47804"/>
    <cellStyle name="Normal 2 11 2 2 6 3" xfId="34890"/>
    <cellStyle name="Normal 2 11 2 2 7" xfId="13358"/>
    <cellStyle name="Normal 2 11 2 2 7 2" xfId="39204"/>
    <cellStyle name="Normal 2 11 2 2 8" xfId="26290"/>
    <cellStyle name="Normal 2 11 2 3" xfId="576"/>
    <cellStyle name="Normal 2 11 2 3 2" xfId="1111"/>
    <cellStyle name="Normal 2 11 2 3 2 2" xfId="2181"/>
    <cellStyle name="Normal 2 11 2 3 2 2 2" xfId="4342"/>
    <cellStyle name="Normal 2 11 2 3 2 2 2 2" xfId="8673"/>
    <cellStyle name="Normal 2 11 2 3 2 2 2 2 2" xfId="21589"/>
    <cellStyle name="Normal 2 11 2 3 2 2 2 2 2 2" xfId="47434"/>
    <cellStyle name="Normal 2 11 2 3 2 2 2 2 3" xfId="34520"/>
    <cellStyle name="Normal 2 11 2 3 2 2 2 3" xfId="12973"/>
    <cellStyle name="Normal 2 11 2 3 2 2 2 3 2" xfId="25889"/>
    <cellStyle name="Normal 2 11 2 3 2 2 2 3 2 2" xfId="51734"/>
    <cellStyle name="Normal 2 11 2 3 2 2 2 3 3" xfId="38820"/>
    <cellStyle name="Normal 2 11 2 3 2 2 2 4" xfId="17288"/>
    <cellStyle name="Normal 2 11 2 3 2 2 2 4 2" xfId="43134"/>
    <cellStyle name="Normal 2 11 2 3 2 2 2 5" xfId="30220"/>
    <cellStyle name="Normal 2 11 2 3 2 2 3" xfId="6523"/>
    <cellStyle name="Normal 2 11 2 3 2 2 3 2" xfId="19439"/>
    <cellStyle name="Normal 2 11 2 3 2 2 3 2 2" xfId="45284"/>
    <cellStyle name="Normal 2 11 2 3 2 2 3 3" xfId="32370"/>
    <cellStyle name="Normal 2 11 2 3 2 2 4" xfId="10823"/>
    <cellStyle name="Normal 2 11 2 3 2 2 4 2" xfId="23739"/>
    <cellStyle name="Normal 2 11 2 3 2 2 4 2 2" xfId="49584"/>
    <cellStyle name="Normal 2 11 2 3 2 2 4 3" xfId="36670"/>
    <cellStyle name="Normal 2 11 2 3 2 2 5" xfId="15138"/>
    <cellStyle name="Normal 2 11 2 3 2 2 5 2" xfId="40984"/>
    <cellStyle name="Normal 2 11 2 3 2 2 6" xfId="28070"/>
    <cellStyle name="Normal 2 11 2 3 2 3" xfId="3274"/>
    <cellStyle name="Normal 2 11 2 3 2 3 2" xfId="7605"/>
    <cellStyle name="Normal 2 11 2 3 2 3 2 2" xfId="20521"/>
    <cellStyle name="Normal 2 11 2 3 2 3 2 2 2" xfId="46366"/>
    <cellStyle name="Normal 2 11 2 3 2 3 2 3" xfId="33452"/>
    <cellStyle name="Normal 2 11 2 3 2 3 3" xfId="11905"/>
    <cellStyle name="Normal 2 11 2 3 2 3 3 2" xfId="24821"/>
    <cellStyle name="Normal 2 11 2 3 2 3 3 2 2" xfId="50666"/>
    <cellStyle name="Normal 2 11 2 3 2 3 3 3" xfId="37752"/>
    <cellStyle name="Normal 2 11 2 3 2 3 4" xfId="16220"/>
    <cellStyle name="Normal 2 11 2 3 2 3 4 2" xfId="42066"/>
    <cellStyle name="Normal 2 11 2 3 2 3 5" xfId="29152"/>
    <cellStyle name="Normal 2 11 2 3 2 4" xfId="5455"/>
    <cellStyle name="Normal 2 11 2 3 2 4 2" xfId="18371"/>
    <cellStyle name="Normal 2 11 2 3 2 4 2 2" xfId="44216"/>
    <cellStyle name="Normal 2 11 2 3 2 4 3" xfId="31302"/>
    <cellStyle name="Normal 2 11 2 3 2 5" xfId="9755"/>
    <cellStyle name="Normal 2 11 2 3 2 5 2" xfId="22671"/>
    <cellStyle name="Normal 2 11 2 3 2 5 2 2" xfId="48516"/>
    <cellStyle name="Normal 2 11 2 3 2 5 3" xfId="35602"/>
    <cellStyle name="Normal 2 11 2 3 2 6" xfId="14070"/>
    <cellStyle name="Normal 2 11 2 3 2 6 2" xfId="39916"/>
    <cellStyle name="Normal 2 11 2 3 2 7" xfId="27002"/>
    <cellStyle name="Normal 2 11 2 3 3" xfId="1646"/>
    <cellStyle name="Normal 2 11 2 3 3 2" xfId="3808"/>
    <cellStyle name="Normal 2 11 2 3 3 2 2" xfId="8139"/>
    <cellStyle name="Normal 2 11 2 3 3 2 2 2" xfId="21055"/>
    <cellStyle name="Normal 2 11 2 3 3 2 2 2 2" xfId="46900"/>
    <cellStyle name="Normal 2 11 2 3 3 2 2 3" xfId="33986"/>
    <cellStyle name="Normal 2 11 2 3 3 2 3" xfId="12439"/>
    <cellStyle name="Normal 2 11 2 3 3 2 3 2" xfId="25355"/>
    <cellStyle name="Normal 2 11 2 3 3 2 3 2 2" xfId="51200"/>
    <cellStyle name="Normal 2 11 2 3 3 2 3 3" xfId="38286"/>
    <cellStyle name="Normal 2 11 2 3 3 2 4" xfId="16754"/>
    <cellStyle name="Normal 2 11 2 3 3 2 4 2" xfId="42600"/>
    <cellStyle name="Normal 2 11 2 3 3 2 5" xfId="29686"/>
    <cellStyle name="Normal 2 11 2 3 3 3" xfId="5989"/>
    <cellStyle name="Normal 2 11 2 3 3 3 2" xfId="18905"/>
    <cellStyle name="Normal 2 11 2 3 3 3 2 2" xfId="44750"/>
    <cellStyle name="Normal 2 11 2 3 3 3 3" xfId="31836"/>
    <cellStyle name="Normal 2 11 2 3 3 4" xfId="10289"/>
    <cellStyle name="Normal 2 11 2 3 3 4 2" xfId="23205"/>
    <cellStyle name="Normal 2 11 2 3 3 4 2 2" xfId="49050"/>
    <cellStyle name="Normal 2 11 2 3 3 4 3" xfId="36136"/>
    <cellStyle name="Normal 2 11 2 3 3 5" xfId="14604"/>
    <cellStyle name="Normal 2 11 2 3 3 5 2" xfId="40450"/>
    <cellStyle name="Normal 2 11 2 3 3 6" xfId="27536"/>
    <cellStyle name="Normal 2 11 2 3 4" xfId="2740"/>
    <cellStyle name="Normal 2 11 2 3 4 2" xfId="7071"/>
    <cellStyle name="Normal 2 11 2 3 4 2 2" xfId="19987"/>
    <cellStyle name="Normal 2 11 2 3 4 2 2 2" xfId="45832"/>
    <cellStyle name="Normal 2 11 2 3 4 2 3" xfId="32918"/>
    <cellStyle name="Normal 2 11 2 3 4 3" xfId="11371"/>
    <cellStyle name="Normal 2 11 2 3 4 3 2" xfId="24287"/>
    <cellStyle name="Normal 2 11 2 3 4 3 2 2" xfId="50132"/>
    <cellStyle name="Normal 2 11 2 3 4 3 3" xfId="37218"/>
    <cellStyle name="Normal 2 11 2 3 4 4" xfId="15686"/>
    <cellStyle name="Normal 2 11 2 3 4 4 2" xfId="41532"/>
    <cellStyle name="Normal 2 11 2 3 4 5" xfId="28618"/>
    <cellStyle name="Normal 2 11 2 3 5" xfId="4921"/>
    <cellStyle name="Normal 2 11 2 3 5 2" xfId="17837"/>
    <cellStyle name="Normal 2 11 2 3 5 2 2" xfId="43682"/>
    <cellStyle name="Normal 2 11 2 3 5 3" xfId="30768"/>
    <cellStyle name="Normal 2 11 2 3 6" xfId="9221"/>
    <cellStyle name="Normal 2 11 2 3 6 2" xfId="22137"/>
    <cellStyle name="Normal 2 11 2 3 6 2 2" xfId="47982"/>
    <cellStyle name="Normal 2 11 2 3 6 3" xfId="35068"/>
    <cellStyle name="Normal 2 11 2 3 7" xfId="13536"/>
    <cellStyle name="Normal 2 11 2 3 7 2" xfId="39382"/>
    <cellStyle name="Normal 2 11 2 3 8" xfId="26468"/>
    <cellStyle name="Normal 2 11 2 4" xfId="755"/>
    <cellStyle name="Normal 2 11 2 4 2" xfId="1825"/>
    <cellStyle name="Normal 2 11 2 4 2 2" xfId="3986"/>
    <cellStyle name="Normal 2 11 2 4 2 2 2" xfId="8317"/>
    <cellStyle name="Normal 2 11 2 4 2 2 2 2" xfId="21233"/>
    <cellStyle name="Normal 2 11 2 4 2 2 2 2 2" xfId="47078"/>
    <cellStyle name="Normal 2 11 2 4 2 2 2 3" xfId="34164"/>
    <cellStyle name="Normal 2 11 2 4 2 2 3" xfId="12617"/>
    <cellStyle name="Normal 2 11 2 4 2 2 3 2" xfId="25533"/>
    <cellStyle name="Normal 2 11 2 4 2 2 3 2 2" xfId="51378"/>
    <cellStyle name="Normal 2 11 2 4 2 2 3 3" xfId="38464"/>
    <cellStyle name="Normal 2 11 2 4 2 2 4" xfId="16932"/>
    <cellStyle name="Normal 2 11 2 4 2 2 4 2" xfId="42778"/>
    <cellStyle name="Normal 2 11 2 4 2 2 5" xfId="29864"/>
    <cellStyle name="Normal 2 11 2 4 2 3" xfId="6167"/>
    <cellStyle name="Normal 2 11 2 4 2 3 2" xfId="19083"/>
    <cellStyle name="Normal 2 11 2 4 2 3 2 2" xfId="44928"/>
    <cellStyle name="Normal 2 11 2 4 2 3 3" xfId="32014"/>
    <cellStyle name="Normal 2 11 2 4 2 4" xfId="10467"/>
    <cellStyle name="Normal 2 11 2 4 2 4 2" xfId="23383"/>
    <cellStyle name="Normal 2 11 2 4 2 4 2 2" xfId="49228"/>
    <cellStyle name="Normal 2 11 2 4 2 4 3" xfId="36314"/>
    <cellStyle name="Normal 2 11 2 4 2 5" xfId="14782"/>
    <cellStyle name="Normal 2 11 2 4 2 5 2" xfId="40628"/>
    <cellStyle name="Normal 2 11 2 4 2 6" xfId="27714"/>
    <cellStyle name="Normal 2 11 2 4 3" xfId="2918"/>
    <cellStyle name="Normal 2 11 2 4 3 2" xfId="7249"/>
    <cellStyle name="Normal 2 11 2 4 3 2 2" xfId="20165"/>
    <cellStyle name="Normal 2 11 2 4 3 2 2 2" xfId="46010"/>
    <cellStyle name="Normal 2 11 2 4 3 2 3" xfId="33096"/>
    <cellStyle name="Normal 2 11 2 4 3 3" xfId="11549"/>
    <cellStyle name="Normal 2 11 2 4 3 3 2" xfId="24465"/>
    <cellStyle name="Normal 2 11 2 4 3 3 2 2" xfId="50310"/>
    <cellStyle name="Normal 2 11 2 4 3 3 3" xfId="37396"/>
    <cellStyle name="Normal 2 11 2 4 3 4" xfId="15864"/>
    <cellStyle name="Normal 2 11 2 4 3 4 2" xfId="41710"/>
    <cellStyle name="Normal 2 11 2 4 3 5" xfId="28796"/>
    <cellStyle name="Normal 2 11 2 4 4" xfId="5099"/>
    <cellStyle name="Normal 2 11 2 4 4 2" xfId="18015"/>
    <cellStyle name="Normal 2 11 2 4 4 2 2" xfId="43860"/>
    <cellStyle name="Normal 2 11 2 4 4 3" xfId="30946"/>
    <cellStyle name="Normal 2 11 2 4 5" xfId="9399"/>
    <cellStyle name="Normal 2 11 2 4 5 2" xfId="22315"/>
    <cellStyle name="Normal 2 11 2 4 5 2 2" xfId="48160"/>
    <cellStyle name="Normal 2 11 2 4 5 3" xfId="35246"/>
    <cellStyle name="Normal 2 11 2 4 6" xfId="13714"/>
    <cellStyle name="Normal 2 11 2 4 6 2" xfId="39560"/>
    <cellStyle name="Normal 2 11 2 4 7" xfId="26646"/>
    <cellStyle name="Normal 2 11 2 5" xfId="1290"/>
    <cellStyle name="Normal 2 11 2 5 2" xfId="3452"/>
    <cellStyle name="Normal 2 11 2 5 2 2" xfId="7783"/>
    <cellStyle name="Normal 2 11 2 5 2 2 2" xfId="20699"/>
    <cellStyle name="Normal 2 11 2 5 2 2 2 2" xfId="46544"/>
    <cellStyle name="Normal 2 11 2 5 2 2 3" xfId="33630"/>
    <cellStyle name="Normal 2 11 2 5 2 3" xfId="12083"/>
    <cellStyle name="Normal 2 11 2 5 2 3 2" xfId="24999"/>
    <cellStyle name="Normal 2 11 2 5 2 3 2 2" xfId="50844"/>
    <cellStyle name="Normal 2 11 2 5 2 3 3" xfId="37930"/>
    <cellStyle name="Normal 2 11 2 5 2 4" xfId="16398"/>
    <cellStyle name="Normal 2 11 2 5 2 4 2" xfId="42244"/>
    <cellStyle name="Normal 2 11 2 5 2 5" xfId="29330"/>
    <cellStyle name="Normal 2 11 2 5 3" xfId="5633"/>
    <cellStyle name="Normal 2 11 2 5 3 2" xfId="18549"/>
    <cellStyle name="Normal 2 11 2 5 3 2 2" xfId="44394"/>
    <cellStyle name="Normal 2 11 2 5 3 3" xfId="31480"/>
    <cellStyle name="Normal 2 11 2 5 4" xfId="9933"/>
    <cellStyle name="Normal 2 11 2 5 4 2" xfId="22849"/>
    <cellStyle name="Normal 2 11 2 5 4 2 2" xfId="48694"/>
    <cellStyle name="Normal 2 11 2 5 4 3" xfId="35780"/>
    <cellStyle name="Normal 2 11 2 5 5" xfId="14248"/>
    <cellStyle name="Normal 2 11 2 5 5 2" xfId="40094"/>
    <cellStyle name="Normal 2 11 2 5 6" xfId="27180"/>
    <cellStyle name="Normal 2 11 2 6" xfId="2384"/>
    <cellStyle name="Normal 2 11 2 6 2" xfId="6715"/>
    <cellStyle name="Normal 2 11 2 6 2 2" xfId="19631"/>
    <cellStyle name="Normal 2 11 2 6 2 2 2" xfId="45476"/>
    <cellStyle name="Normal 2 11 2 6 2 3" xfId="32562"/>
    <cellStyle name="Normal 2 11 2 6 3" xfId="11015"/>
    <cellStyle name="Normal 2 11 2 6 3 2" xfId="23931"/>
    <cellStyle name="Normal 2 11 2 6 3 2 2" xfId="49776"/>
    <cellStyle name="Normal 2 11 2 6 3 3" xfId="36862"/>
    <cellStyle name="Normal 2 11 2 6 4" xfId="15330"/>
    <cellStyle name="Normal 2 11 2 6 4 2" xfId="41176"/>
    <cellStyle name="Normal 2 11 2 6 5" xfId="28262"/>
    <cellStyle name="Normal 2 11 2 7" xfId="4565"/>
    <cellStyle name="Normal 2 11 2 7 2" xfId="17481"/>
    <cellStyle name="Normal 2 11 2 7 2 2" xfId="43326"/>
    <cellStyle name="Normal 2 11 2 7 3" xfId="30412"/>
    <cellStyle name="Normal 2 11 2 8" xfId="8865"/>
    <cellStyle name="Normal 2 11 2 8 2" xfId="21781"/>
    <cellStyle name="Normal 2 11 2 8 2 2" xfId="47626"/>
    <cellStyle name="Normal 2 11 2 8 3" xfId="34712"/>
    <cellStyle name="Normal 2 11 2 9" xfId="13180"/>
    <cellStyle name="Normal 2 11 2 9 2" xfId="39026"/>
    <cellStyle name="Normal 2 11 3" xfId="308"/>
    <cellStyle name="Normal 2 11 3 2" xfId="844"/>
    <cellStyle name="Normal 2 11 3 2 2" xfId="1914"/>
    <cellStyle name="Normal 2 11 3 2 2 2" xfId="4075"/>
    <cellStyle name="Normal 2 11 3 2 2 2 2" xfId="8406"/>
    <cellStyle name="Normal 2 11 3 2 2 2 2 2" xfId="21322"/>
    <cellStyle name="Normal 2 11 3 2 2 2 2 2 2" xfId="47167"/>
    <cellStyle name="Normal 2 11 3 2 2 2 2 3" xfId="34253"/>
    <cellStyle name="Normal 2 11 3 2 2 2 3" xfId="12706"/>
    <cellStyle name="Normal 2 11 3 2 2 2 3 2" xfId="25622"/>
    <cellStyle name="Normal 2 11 3 2 2 2 3 2 2" xfId="51467"/>
    <cellStyle name="Normal 2 11 3 2 2 2 3 3" xfId="38553"/>
    <cellStyle name="Normal 2 11 3 2 2 2 4" xfId="17021"/>
    <cellStyle name="Normal 2 11 3 2 2 2 4 2" xfId="42867"/>
    <cellStyle name="Normal 2 11 3 2 2 2 5" xfId="29953"/>
    <cellStyle name="Normal 2 11 3 2 2 3" xfId="6256"/>
    <cellStyle name="Normal 2 11 3 2 2 3 2" xfId="19172"/>
    <cellStyle name="Normal 2 11 3 2 2 3 2 2" xfId="45017"/>
    <cellStyle name="Normal 2 11 3 2 2 3 3" xfId="32103"/>
    <cellStyle name="Normal 2 11 3 2 2 4" xfId="10556"/>
    <cellStyle name="Normal 2 11 3 2 2 4 2" xfId="23472"/>
    <cellStyle name="Normal 2 11 3 2 2 4 2 2" xfId="49317"/>
    <cellStyle name="Normal 2 11 3 2 2 4 3" xfId="36403"/>
    <cellStyle name="Normal 2 11 3 2 2 5" xfId="14871"/>
    <cellStyle name="Normal 2 11 3 2 2 5 2" xfId="40717"/>
    <cellStyle name="Normal 2 11 3 2 2 6" xfId="27803"/>
    <cellStyle name="Normal 2 11 3 2 3" xfId="3007"/>
    <cellStyle name="Normal 2 11 3 2 3 2" xfId="7338"/>
    <cellStyle name="Normal 2 11 3 2 3 2 2" xfId="20254"/>
    <cellStyle name="Normal 2 11 3 2 3 2 2 2" xfId="46099"/>
    <cellStyle name="Normal 2 11 3 2 3 2 3" xfId="33185"/>
    <cellStyle name="Normal 2 11 3 2 3 3" xfId="11638"/>
    <cellStyle name="Normal 2 11 3 2 3 3 2" xfId="24554"/>
    <cellStyle name="Normal 2 11 3 2 3 3 2 2" xfId="50399"/>
    <cellStyle name="Normal 2 11 3 2 3 3 3" xfId="37485"/>
    <cellStyle name="Normal 2 11 3 2 3 4" xfId="15953"/>
    <cellStyle name="Normal 2 11 3 2 3 4 2" xfId="41799"/>
    <cellStyle name="Normal 2 11 3 2 3 5" xfId="28885"/>
    <cellStyle name="Normal 2 11 3 2 4" xfId="5188"/>
    <cellStyle name="Normal 2 11 3 2 4 2" xfId="18104"/>
    <cellStyle name="Normal 2 11 3 2 4 2 2" xfId="43949"/>
    <cellStyle name="Normal 2 11 3 2 4 3" xfId="31035"/>
    <cellStyle name="Normal 2 11 3 2 5" xfId="9488"/>
    <cellStyle name="Normal 2 11 3 2 5 2" xfId="22404"/>
    <cellStyle name="Normal 2 11 3 2 5 2 2" xfId="48249"/>
    <cellStyle name="Normal 2 11 3 2 5 3" xfId="35335"/>
    <cellStyle name="Normal 2 11 3 2 6" xfId="13803"/>
    <cellStyle name="Normal 2 11 3 2 6 2" xfId="39649"/>
    <cellStyle name="Normal 2 11 3 2 7" xfId="26735"/>
    <cellStyle name="Normal 2 11 3 3" xfId="1379"/>
    <cellStyle name="Normal 2 11 3 3 2" xfId="3541"/>
    <cellStyle name="Normal 2 11 3 3 2 2" xfId="7872"/>
    <cellStyle name="Normal 2 11 3 3 2 2 2" xfId="20788"/>
    <cellStyle name="Normal 2 11 3 3 2 2 2 2" xfId="46633"/>
    <cellStyle name="Normal 2 11 3 3 2 2 3" xfId="33719"/>
    <cellStyle name="Normal 2 11 3 3 2 3" xfId="12172"/>
    <cellStyle name="Normal 2 11 3 3 2 3 2" xfId="25088"/>
    <cellStyle name="Normal 2 11 3 3 2 3 2 2" xfId="50933"/>
    <cellStyle name="Normal 2 11 3 3 2 3 3" xfId="38019"/>
    <cellStyle name="Normal 2 11 3 3 2 4" xfId="16487"/>
    <cellStyle name="Normal 2 11 3 3 2 4 2" xfId="42333"/>
    <cellStyle name="Normal 2 11 3 3 2 5" xfId="29419"/>
    <cellStyle name="Normal 2 11 3 3 3" xfId="5722"/>
    <cellStyle name="Normal 2 11 3 3 3 2" xfId="18638"/>
    <cellStyle name="Normal 2 11 3 3 3 2 2" xfId="44483"/>
    <cellStyle name="Normal 2 11 3 3 3 3" xfId="31569"/>
    <cellStyle name="Normal 2 11 3 3 4" xfId="10022"/>
    <cellStyle name="Normal 2 11 3 3 4 2" xfId="22938"/>
    <cellStyle name="Normal 2 11 3 3 4 2 2" xfId="48783"/>
    <cellStyle name="Normal 2 11 3 3 4 3" xfId="35869"/>
    <cellStyle name="Normal 2 11 3 3 5" xfId="14337"/>
    <cellStyle name="Normal 2 11 3 3 5 2" xfId="40183"/>
    <cellStyle name="Normal 2 11 3 3 6" xfId="27269"/>
    <cellStyle name="Normal 2 11 3 4" xfId="2473"/>
    <cellStyle name="Normal 2 11 3 4 2" xfId="6804"/>
    <cellStyle name="Normal 2 11 3 4 2 2" xfId="19720"/>
    <cellStyle name="Normal 2 11 3 4 2 2 2" xfId="45565"/>
    <cellStyle name="Normal 2 11 3 4 2 3" xfId="32651"/>
    <cellStyle name="Normal 2 11 3 4 3" xfId="11104"/>
    <cellStyle name="Normal 2 11 3 4 3 2" xfId="24020"/>
    <cellStyle name="Normal 2 11 3 4 3 2 2" xfId="49865"/>
    <cellStyle name="Normal 2 11 3 4 3 3" xfId="36951"/>
    <cellStyle name="Normal 2 11 3 4 4" xfId="15419"/>
    <cellStyle name="Normal 2 11 3 4 4 2" xfId="41265"/>
    <cellStyle name="Normal 2 11 3 4 5" xfId="28351"/>
    <cellStyle name="Normal 2 11 3 5" xfId="4654"/>
    <cellStyle name="Normal 2 11 3 5 2" xfId="17570"/>
    <cellStyle name="Normal 2 11 3 5 2 2" xfId="43415"/>
    <cellStyle name="Normal 2 11 3 5 3" xfId="30501"/>
    <cellStyle name="Normal 2 11 3 6" xfId="8954"/>
    <cellStyle name="Normal 2 11 3 6 2" xfId="21870"/>
    <cellStyle name="Normal 2 11 3 6 2 2" xfId="47715"/>
    <cellStyle name="Normal 2 11 3 6 3" xfId="34801"/>
    <cellStyle name="Normal 2 11 3 7" xfId="13269"/>
    <cellStyle name="Normal 2 11 3 7 2" xfId="39115"/>
    <cellStyle name="Normal 2 11 3 8" xfId="26201"/>
    <cellStyle name="Normal 2 11 4" xfId="487"/>
    <cellStyle name="Normal 2 11 4 2" xfId="1022"/>
    <cellStyle name="Normal 2 11 4 2 2" xfId="2092"/>
    <cellStyle name="Normal 2 11 4 2 2 2" xfId="4253"/>
    <cellStyle name="Normal 2 11 4 2 2 2 2" xfId="8584"/>
    <cellStyle name="Normal 2 11 4 2 2 2 2 2" xfId="21500"/>
    <cellStyle name="Normal 2 11 4 2 2 2 2 2 2" xfId="47345"/>
    <cellStyle name="Normal 2 11 4 2 2 2 2 3" xfId="34431"/>
    <cellStyle name="Normal 2 11 4 2 2 2 3" xfId="12884"/>
    <cellStyle name="Normal 2 11 4 2 2 2 3 2" xfId="25800"/>
    <cellStyle name="Normal 2 11 4 2 2 2 3 2 2" xfId="51645"/>
    <cellStyle name="Normal 2 11 4 2 2 2 3 3" xfId="38731"/>
    <cellStyle name="Normal 2 11 4 2 2 2 4" xfId="17199"/>
    <cellStyle name="Normal 2 11 4 2 2 2 4 2" xfId="43045"/>
    <cellStyle name="Normal 2 11 4 2 2 2 5" xfId="30131"/>
    <cellStyle name="Normal 2 11 4 2 2 3" xfId="6434"/>
    <cellStyle name="Normal 2 11 4 2 2 3 2" xfId="19350"/>
    <cellStyle name="Normal 2 11 4 2 2 3 2 2" xfId="45195"/>
    <cellStyle name="Normal 2 11 4 2 2 3 3" xfId="32281"/>
    <cellStyle name="Normal 2 11 4 2 2 4" xfId="10734"/>
    <cellStyle name="Normal 2 11 4 2 2 4 2" xfId="23650"/>
    <cellStyle name="Normal 2 11 4 2 2 4 2 2" xfId="49495"/>
    <cellStyle name="Normal 2 11 4 2 2 4 3" xfId="36581"/>
    <cellStyle name="Normal 2 11 4 2 2 5" xfId="15049"/>
    <cellStyle name="Normal 2 11 4 2 2 5 2" xfId="40895"/>
    <cellStyle name="Normal 2 11 4 2 2 6" xfId="27981"/>
    <cellStyle name="Normal 2 11 4 2 3" xfId="3185"/>
    <cellStyle name="Normal 2 11 4 2 3 2" xfId="7516"/>
    <cellStyle name="Normal 2 11 4 2 3 2 2" xfId="20432"/>
    <cellStyle name="Normal 2 11 4 2 3 2 2 2" xfId="46277"/>
    <cellStyle name="Normal 2 11 4 2 3 2 3" xfId="33363"/>
    <cellStyle name="Normal 2 11 4 2 3 3" xfId="11816"/>
    <cellStyle name="Normal 2 11 4 2 3 3 2" xfId="24732"/>
    <cellStyle name="Normal 2 11 4 2 3 3 2 2" xfId="50577"/>
    <cellStyle name="Normal 2 11 4 2 3 3 3" xfId="37663"/>
    <cellStyle name="Normal 2 11 4 2 3 4" xfId="16131"/>
    <cellStyle name="Normal 2 11 4 2 3 4 2" xfId="41977"/>
    <cellStyle name="Normal 2 11 4 2 3 5" xfId="29063"/>
    <cellStyle name="Normal 2 11 4 2 4" xfId="5366"/>
    <cellStyle name="Normal 2 11 4 2 4 2" xfId="18282"/>
    <cellStyle name="Normal 2 11 4 2 4 2 2" xfId="44127"/>
    <cellStyle name="Normal 2 11 4 2 4 3" xfId="31213"/>
    <cellStyle name="Normal 2 11 4 2 5" xfId="9666"/>
    <cellStyle name="Normal 2 11 4 2 5 2" xfId="22582"/>
    <cellStyle name="Normal 2 11 4 2 5 2 2" xfId="48427"/>
    <cellStyle name="Normal 2 11 4 2 5 3" xfId="35513"/>
    <cellStyle name="Normal 2 11 4 2 6" xfId="13981"/>
    <cellStyle name="Normal 2 11 4 2 6 2" xfId="39827"/>
    <cellStyle name="Normal 2 11 4 2 7" xfId="26913"/>
    <cellStyle name="Normal 2 11 4 3" xfId="1557"/>
    <cellStyle name="Normal 2 11 4 3 2" xfId="3719"/>
    <cellStyle name="Normal 2 11 4 3 2 2" xfId="8050"/>
    <cellStyle name="Normal 2 11 4 3 2 2 2" xfId="20966"/>
    <cellStyle name="Normal 2 11 4 3 2 2 2 2" xfId="46811"/>
    <cellStyle name="Normal 2 11 4 3 2 2 3" xfId="33897"/>
    <cellStyle name="Normal 2 11 4 3 2 3" xfId="12350"/>
    <cellStyle name="Normal 2 11 4 3 2 3 2" xfId="25266"/>
    <cellStyle name="Normal 2 11 4 3 2 3 2 2" xfId="51111"/>
    <cellStyle name="Normal 2 11 4 3 2 3 3" xfId="38197"/>
    <cellStyle name="Normal 2 11 4 3 2 4" xfId="16665"/>
    <cellStyle name="Normal 2 11 4 3 2 4 2" xfId="42511"/>
    <cellStyle name="Normal 2 11 4 3 2 5" xfId="29597"/>
    <cellStyle name="Normal 2 11 4 3 3" xfId="5900"/>
    <cellStyle name="Normal 2 11 4 3 3 2" xfId="18816"/>
    <cellStyle name="Normal 2 11 4 3 3 2 2" xfId="44661"/>
    <cellStyle name="Normal 2 11 4 3 3 3" xfId="31747"/>
    <cellStyle name="Normal 2 11 4 3 4" xfId="10200"/>
    <cellStyle name="Normal 2 11 4 3 4 2" xfId="23116"/>
    <cellStyle name="Normal 2 11 4 3 4 2 2" xfId="48961"/>
    <cellStyle name="Normal 2 11 4 3 4 3" xfId="36047"/>
    <cellStyle name="Normal 2 11 4 3 5" xfId="14515"/>
    <cellStyle name="Normal 2 11 4 3 5 2" xfId="40361"/>
    <cellStyle name="Normal 2 11 4 3 6" xfId="27447"/>
    <cellStyle name="Normal 2 11 4 4" xfId="2651"/>
    <cellStyle name="Normal 2 11 4 4 2" xfId="6982"/>
    <cellStyle name="Normal 2 11 4 4 2 2" xfId="19898"/>
    <cellStyle name="Normal 2 11 4 4 2 2 2" xfId="45743"/>
    <cellStyle name="Normal 2 11 4 4 2 3" xfId="32829"/>
    <cellStyle name="Normal 2 11 4 4 3" xfId="11282"/>
    <cellStyle name="Normal 2 11 4 4 3 2" xfId="24198"/>
    <cellStyle name="Normal 2 11 4 4 3 2 2" xfId="50043"/>
    <cellStyle name="Normal 2 11 4 4 3 3" xfId="37129"/>
    <cellStyle name="Normal 2 11 4 4 4" xfId="15597"/>
    <cellStyle name="Normal 2 11 4 4 4 2" xfId="41443"/>
    <cellStyle name="Normal 2 11 4 4 5" xfId="28529"/>
    <cellStyle name="Normal 2 11 4 5" xfId="4832"/>
    <cellStyle name="Normal 2 11 4 5 2" xfId="17748"/>
    <cellStyle name="Normal 2 11 4 5 2 2" xfId="43593"/>
    <cellStyle name="Normal 2 11 4 5 3" xfId="30679"/>
    <cellStyle name="Normal 2 11 4 6" xfId="9132"/>
    <cellStyle name="Normal 2 11 4 6 2" xfId="22048"/>
    <cellStyle name="Normal 2 11 4 6 2 2" xfId="47893"/>
    <cellStyle name="Normal 2 11 4 6 3" xfId="34979"/>
    <cellStyle name="Normal 2 11 4 7" xfId="13447"/>
    <cellStyle name="Normal 2 11 4 7 2" xfId="39293"/>
    <cellStyle name="Normal 2 11 4 8" xfId="26379"/>
    <cellStyle name="Normal 2 11 5" xfId="666"/>
    <cellStyle name="Normal 2 11 5 2" xfId="1736"/>
    <cellStyle name="Normal 2 11 5 2 2" xfId="3897"/>
    <cellStyle name="Normal 2 11 5 2 2 2" xfId="8228"/>
    <cellStyle name="Normal 2 11 5 2 2 2 2" xfId="21144"/>
    <cellStyle name="Normal 2 11 5 2 2 2 2 2" xfId="46989"/>
    <cellStyle name="Normal 2 11 5 2 2 2 3" xfId="34075"/>
    <cellStyle name="Normal 2 11 5 2 2 3" xfId="12528"/>
    <cellStyle name="Normal 2 11 5 2 2 3 2" xfId="25444"/>
    <cellStyle name="Normal 2 11 5 2 2 3 2 2" xfId="51289"/>
    <cellStyle name="Normal 2 11 5 2 2 3 3" xfId="38375"/>
    <cellStyle name="Normal 2 11 5 2 2 4" xfId="16843"/>
    <cellStyle name="Normal 2 11 5 2 2 4 2" xfId="42689"/>
    <cellStyle name="Normal 2 11 5 2 2 5" xfId="29775"/>
    <cellStyle name="Normal 2 11 5 2 3" xfId="6078"/>
    <cellStyle name="Normal 2 11 5 2 3 2" xfId="18994"/>
    <cellStyle name="Normal 2 11 5 2 3 2 2" xfId="44839"/>
    <cellStyle name="Normal 2 11 5 2 3 3" xfId="31925"/>
    <cellStyle name="Normal 2 11 5 2 4" xfId="10378"/>
    <cellStyle name="Normal 2 11 5 2 4 2" xfId="23294"/>
    <cellStyle name="Normal 2 11 5 2 4 2 2" xfId="49139"/>
    <cellStyle name="Normal 2 11 5 2 4 3" xfId="36225"/>
    <cellStyle name="Normal 2 11 5 2 5" xfId="14693"/>
    <cellStyle name="Normal 2 11 5 2 5 2" xfId="40539"/>
    <cellStyle name="Normal 2 11 5 2 6" xfId="27625"/>
    <cellStyle name="Normal 2 11 5 3" xfId="2829"/>
    <cellStyle name="Normal 2 11 5 3 2" xfId="7160"/>
    <cellStyle name="Normal 2 11 5 3 2 2" xfId="20076"/>
    <cellStyle name="Normal 2 11 5 3 2 2 2" xfId="45921"/>
    <cellStyle name="Normal 2 11 5 3 2 3" xfId="33007"/>
    <cellStyle name="Normal 2 11 5 3 3" xfId="11460"/>
    <cellStyle name="Normal 2 11 5 3 3 2" xfId="24376"/>
    <cellStyle name="Normal 2 11 5 3 3 2 2" xfId="50221"/>
    <cellStyle name="Normal 2 11 5 3 3 3" xfId="37307"/>
    <cellStyle name="Normal 2 11 5 3 4" xfId="15775"/>
    <cellStyle name="Normal 2 11 5 3 4 2" xfId="41621"/>
    <cellStyle name="Normal 2 11 5 3 5" xfId="28707"/>
    <cellStyle name="Normal 2 11 5 4" xfId="5010"/>
    <cellStyle name="Normal 2 11 5 4 2" xfId="17926"/>
    <cellStyle name="Normal 2 11 5 4 2 2" xfId="43771"/>
    <cellStyle name="Normal 2 11 5 4 3" xfId="30857"/>
    <cellStyle name="Normal 2 11 5 5" xfId="9310"/>
    <cellStyle name="Normal 2 11 5 5 2" xfId="22226"/>
    <cellStyle name="Normal 2 11 5 5 2 2" xfId="48071"/>
    <cellStyle name="Normal 2 11 5 5 3" xfId="35157"/>
    <cellStyle name="Normal 2 11 5 6" xfId="13625"/>
    <cellStyle name="Normal 2 11 5 6 2" xfId="39471"/>
    <cellStyle name="Normal 2 11 5 7" xfId="26557"/>
    <cellStyle name="Normal 2 11 6" xfId="1201"/>
    <cellStyle name="Normal 2 11 6 2" xfId="3363"/>
    <cellStyle name="Normal 2 11 6 2 2" xfId="7694"/>
    <cellStyle name="Normal 2 11 6 2 2 2" xfId="20610"/>
    <cellStyle name="Normal 2 11 6 2 2 2 2" xfId="46455"/>
    <cellStyle name="Normal 2 11 6 2 2 3" xfId="33541"/>
    <cellStyle name="Normal 2 11 6 2 3" xfId="11994"/>
    <cellStyle name="Normal 2 11 6 2 3 2" xfId="24910"/>
    <cellStyle name="Normal 2 11 6 2 3 2 2" xfId="50755"/>
    <cellStyle name="Normal 2 11 6 2 3 3" xfId="37841"/>
    <cellStyle name="Normal 2 11 6 2 4" xfId="16309"/>
    <cellStyle name="Normal 2 11 6 2 4 2" xfId="42155"/>
    <cellStyle name="Normal 2 11 6 2 5" xfId="29241"/>
    <cellStyle name="Normal 2 11 6 3" xfId="5544"/>
    <cellStyle name="Normal 2 11 6 3 2" xfId="18460"/>
    <cellStyle name="Normal 2 11 6 3 2 2" xfId="44305"/>
    <cellStyle name="Normal 2 11 6 3 3" xfId="31391"/>
    <cellStyle name="Normal 2 11 6 4" xfId="9844"/>
    <cellStyle name="Normal 2 11 6 4 2" xfId="22760"/>
    <cellStyle name="Normal 2 11 6 4 2 2" xfId="48605"/>
    <cellStyle name="Normal 2 11 6 4 3" xfId="35691"/>
    <cellStyle name="Normal 2 11 6 5" xfId="14159"/>
    <cellStyle name="Normal 2 11 6 5 2" xfId="40005"/>
    <cellStyle name="Normal 2 11 6 6" xfId="27091"/>
    <cellStyle name="Normal 2 11 7" xfId="2295"/>
    <cellStyle name="Normal 2 11 7 2" xfId="6626"/>
    <cellStyle name="Normal 2 11 7 2 2" xfId="19542"/>
    <cellStyle name="Normal 2 11 7 2 2 2" xfId="45387"/>
    <cellStyle name="Normal 2 11 7 2 3" xfId="32473"/>
    <cellStyle name="Normal 2 11 7 3" xfId="10926"/>
    <cellStyle name="Normal 2 11 7 3 2" xfId="23842"/>
    <cellStyle name="Normal 2 11 7 3 2 2" xfId="49687"/>
    <cellStyle name="Normal 2 11 7 3 3" xfId="36773"/>
    <cellStyle name="Normal 2 11 7 4" xfId="15241"/>
    <cellStyle name="Normal 2 11 7 4 2" xfId="41087"/>
    <cellStyle name="Normal 2 11 7 5" xfId="28173"/>
    <cellStyle name="Normal 2 11 8" xfId="4476"/>
    <cellStyle name="Normal 2 11 8 2" xfId="17392"/>
    <cellStyle name="Normal 2 11 8 2 2" xfId="43237"/>
    <cellStyle name="Normal 2 11 8 3" xfId="30323"/>
    <cellStyle name="Normal 2 11 9" xfId="8776"/>
    <cellStyle name="Normal 2 11 9 2" xfId="21692"/>
    <cellStyle name="Normal 2 11 9 2 2" xfId="47537"/>
    <cellStyle name="Normal 2 11 9 3" xfId="34623"/>
    <cellStyle name="Normal 2 12" xfId="81"/>
    <cellStyle name="Normal 2 12 10" xfId="13088"/>
    <cellStyle name="Normal 2 12 10 2" xfId="38934"/>
    <cellStyle name="Normal 2 12 11" xfId="26020"/>
    <cellStyle name="Normal 2 12 2" xfId="215"/>
    <cellStyle name="Normal 2 12 2 10" xfId="26109"/>
    <cellStyle name="Normal 2 12 2 2" xfId="394"/>
    <cellStyle name="Normal 2 12 2 2 2" xfId="930"/>
    <cellStyle name="Normal 2 12 2 2 2 2" xfId="2000"/>
    <cellStyle name="Normal 2 12 2 2 2 2 2" xfId="4161"/>
    <cellStyle name="Normal 2 12 2 2 2 2 2 2" xfId="8492"/>
    <cellStyle name="Normal 2 12 2 2 2 2 2 2 2" xfId="21408"/>
    <cellStyle name="Normal 2 12 2 2 2 2 2 2 2 2" xfId="47253"/>
    <cellStyle name="Normal 2 12 2 2 2 2 2 2 3" xfId="34339"/>
    <cellStyle name="Normal 2 12 2 2 2 2 2 3" xfId="12792"/>
    <cellStyle name="Normal 2 12 2 2 2 2 2 3 2" xfId="25708"/>
    <cellStyle name="Normal 2 12 2 2 2 2 2 3 2 2" xfId="51553"/>
    <cellStyle name="Normal 2 12 2 2 2 2 2 3 3" xfId="38639"/>
    <cellStyle name="Normal 2 12 2 2 2 2 2 4" xfId="17107"/>
    <cellStyle name="Normal 2 12 2 2 2 2 2 4 2" xfId="42953"/>
    <cellStyle name="Normal 2 12 2 2 2 2 2 5" xfId="30039"/>
    <cellStyle name="Normal 2 12 2 2 2 2 3" xfId="6342"/>
    <cellStyle name="Normal 2 12 2 2 2 2 3 2" xfId="19258"/>
    <cellStyle name="Normal 2 12 2 2 2 2 3 2 2" xfId="45103"/>
    <cellStyle name="Normal 2 12 2 2 2 2 3 3" xfId="32189"/>
    <cellStyle name="Normal 2 12 2 2 2 2 4" xfId="10642"/>
    <cellStyle name="Normal 2 12 2 2 2 2 4 2" xfId="23558"/>
    <cellStyle name="Normal 2 12 2 2 2 2 4 2 2" xfId="49403"/>
    <cellStyle name="Normal 2 12 2 2 2 2 4 3" xfId="36489"/>
    <cellStyle name="Normal 2 12 2 2 2 2 5" xfId="14957"/>
    <cellStyle name="Normal 2 12 2 2 2 2 5 2" xfId="40803"/>
    <cellStyle name="Normal 2 12 2 2 2 2 6" xfId="27889"/>
    <cellStyle name="Normal 2 12 2 2 2 3" xfId="3093"/>
    <cellStyle name="Normal 2 12 2 2 2 3 2" xfId="7424"/>
    <cellStyle name="Normal 2 12 2 2 2 3 2 2" xfId="20340"/>
    <cellStyle name="Normal 2 12 2 2 2 3 2 2 2" xfId="46185"/>
    <cellStyle name="Normal 2 12 2 2 2 3 2 3" xfId="33271"/>
    <cellStyle name="Normal 2 12 2 2 2 3 3" xfId="11724"/>
    <cellStyle name="Normal 2 12 2 2 2 3 3 2" xfId="24640"/>
    <cellStyle name="Normal 2 12 2 2 2 3 3 2 2" xfId="50485"/>
    <cellStyle name="Normal 2 12 2 2 2 3 3 3" xfId="37571"/>
    <cellStyle name="Normal 2 12 2 2 2 3 4" xfId="16039"/>
    <cellStyle name="Normal 2 12 2 2 2 3 4 2" xfId="41885"/>
    <cellStyle name="Normal 2 12 2 2 2 3 5" xfId="28971"/>
    <cellStyle name="Normal 2 12 2 2 2 4" xfId="5274"/>
    <cellStyle name="Normal 2 12 2 2 2 4 2" xfId="18190"/>
    <cellStyle name="Normal 2 12 2 2 2 4 2 2" xfId="44035"/>
    <cellStyle name="Normal 2 12 2 2 2 4 3" xfId="31121"/>
    <cellStyle name="Normal 2 12 2 2 2 5" xfId="9574"/>
    <cellStyle name="Normal 2 12 2 2 2 5 2" xfId="22490"/>
    <cellStyle name="Normal 2 12 2 2 2 5 2 2" xfId="48335"/>
    <cellStyle name="Normal 2 12 2 2 2 5 3" xfId="35421"/>
    <cellStyle name="Normal 2 12 2 2 2 6" xfId="13889"/>
    <cellStyle name="Normal 2 12 2 2 2 6 2" xfId="39735"/>
    <cellStyle name="Normal 2 12 2 2 2 7" xfId="26821"/>
    <cellStyle name="Normal 2 12 2 2 3" xfId="1465"/>
    <cellStyle name="Normal 2 12 2 2 3 2" xfId="3627"/>
    <cellStyle name="Normal 2 12 2 2 3 2 2" xfId="7958"/>
    <cellStyle name="Normal 2 12 2 2 3 2 2 2" xfId="20874"/>
    <cellStyle name="Normal 2 12 2 2 3 2 2 2 2" xfId="46719"/>
    <cellStyle name="Normal 2 12 2 2 3 2 2 3" xfId="33805"/>
    <cellStyle name="Normal 2 12 2 2 3 2 3" xfId="12258"/>
    <cellStyle name="Normal 2 12 2 2 3 2 3 2" xfId="25174"/>
    <cellStyle name="Normal 2 12 2 2 3 2 3 2 2" xfId="51019"/>
    <cellStyle name="Normal 2 12 2 2 3 2 3 3" xfId="38105"/>
    <cellStyle name="Normal 2 12 2 2 3 2 4" xfId="16573"/>
    <cellStyle name="Normal 2 12 2 2 3 2 4 2" xfId="42419"/>
    <cellStyle name="Normal 2 12 2 2 3 2 5" xfId="29505"/>
    <cellStyle name="Normal 2 12 2 2 3 3" xfId="5808"/>
    <cellStyle name="Normal 2 12 2 2 3 3 2" xfId="18724"/>
    <cellStyle name="Normal 2 12 2 2 3 3 2 2" xfId="44569"/>
    <cellStyle name="Normal 2 12 2 2 3 3 3" xfId="31655"/>
    <cellStyle name="Normal 2 12 2 2 3 4" xfId="10108"/>
    <cellStyle name="Normal 2 12 2 2 3 4 2" xfId="23024"/>
    <cellStyle name="Normal 2 12 2 2 3 4 2 2" xfId="48869"/>
    <cellStyle name="Normal 2 12 2 2 3 4 3" xfId="35955"/>
    <cellStyle name="Normal 2 12 2 2 3 5" xfId="14423"/>
    <cellStyle name="Normal 2 12 2 2 3 5 2" xfId="40269"/>
    <cellStyle name="Normal 2 12 2 2 3 6" xfId="27355"/>
    <cellStyle name="Normal 2 12 2 2 4" xfId="2559"/>
    <cellStyle name="Normal 2 12 2 2 4 2" xfId="6890"/>
    <cellStyle name="Normal 2 12 2 2 4 2 2" xfId="19806"/>
    <cellStyle name="Normal 2 12 2 2 4 2 2 2" xfId="45651"/>
    <cellStyle name="Normal 2 12 2 2 4 2 3" xfId="32737"/>
    <cellStyle name="Normal 2 12 2 2 4 3" xfId="11190"/>
    <cellStyle name="Normal 2 12 2 2 4 3 2" xfId="24106"/>
    <cellStyle name="Normal 2 12 2 2 4 3 2 2" xfId="49951"/>
    <cellStyle name="Normal 2 12 2 2 4 3 3" xfId="37037"/>
    <cellStyle name="Normal 2 12 2 2 4 4" xfId="15505"/>
    <cellStyle name="Normal 2 12 2 2 4 4 2" xfId="41351"/>
    <cellStyle name="Normal 2 12 2 2 4 5" xfId="28437"/>
    <cellStyle name="Normal 2 12 2 2 5" xfId="4740"/>
    <cellStyle name="Normal 2 12 2 2 5 2" xfId="17656"/>
    <cellStyle name="Normal 2 12 2 2 5 2 2" xfId="43501"/>
    <cellStyle name="Normal 2 12 2 2 5 3" xfId="30587"/>
    <cellStyle name="Normal 2 12 2 2 6" xfId="9040"/>
    <cellStyle name="Normal 2 12 2 2 6 2" xfId="21956"/>
    <cellStyle name="Normal 2 12 2 2 6 2 2" xfId="47801"/>
    <cellStyle name="Normal 2 12 2 2 6 3" xfId="34887"/>
    <cellStyle name="Normal 2 12 2 2 7" xfId="13355"/>
    <cellStyle name="Normal 2 12 2 2 7 2" xfId="39201"/>
    <cellStyle name="Normal 2 12 2 2 8" xfId="26287"/>
    <cellStyle name="Normal 2 12 2 3" xfId="573"/>
    <cellStyle name="Normal 2 12 2 3 2" xfId="1108"/>
    <cellStyle name="Normal 2 12 2 3 2 2" xfId="2178"/>
    <cellStyle name="Normal 2 12 2 3 2 2 2" xfId="4339"/>
    <cellStyle name="Normal 2 12 2 3 2 2 2 2" xfId="8670"/>
    <cellStyle name="Normal 2 12 2 3 2 2 2 2 2" xfId="21586"/>
    <cellStyle name="Normal 2 12 2 3 2 2 2 2 2 2" xfId="47431"/>
    <cellStyle name="Normal 2 12 2 3 2 2 2 2 3" xfId="34517"/>
    <cellStyle name="Normal 2 12 2 3 2 2 2 3" xfId="12970"/>
    <cellStyle name="Normal 2 12 2 3 2 2 2 3 2" xfId="25886"/>
    <cellStyle name="Normal 2 12 2 3 2 2 2 3 2 2" xfId="51731"/>
    <cellStyle name="Normal 2 12 2 3 2 2 2 3 3" xfId="38817"/>
    <cellStyle name="Normal 2 12 2 3 2 2 2 4" xfId="17285"/>
    <cellStyle name="Normal 2 12 2 3 2 2 2 4 2" xfId="43131"/>
    <cellStyle name="Normal 2 12 2 3 2 2 2 5" xfId="30217"/>
    <cellStyle name="Normal 2 12 2 3 2 2 3" xfId="6520"/>
    <cellStyle name="Normal 2 12 2 3 2 2 3 2" xfId="19436"/>
    <cellStyle name="Normal 2 12 2 3 2 2 3 2 2" xfId="45281"/>
    <cellStyle name="Normal 2 12 2 3 2 2 3 3" xfId="32367"/>
    <cellStyle name="Normal 2 12 2 3 2 2 4" xfId="10820"/>
    <cellStyle name="Normal 2 12 2 3 2 2 4 2" xfId="23736"/>
    <cellStyle name="Normal 2 12 2 3 2 2 4 2 2" xfId="49581"/>
    <cellStyle name="Normal 2 12 2 3 2 2 4 3" xfId="36667"/>
    <cellStyle name="Normal 2 12 2 3 2 2 5" xfId="15135"/>
    <cellStyle name="Normal 2 12 2 3 2 2 5 2" xfId="40981"/>
    <cellStyle name="Normal 2 12 2 3 2 2 6" xfId="28067"/>
    <cellStyle name="Normal 2 12 2 3 2 3" xfId="3271"/>
    <cellStyle name="Normal 2 12 2 3 2 3 2" xfId="7602"/>
    <cellStyle name="Normal 2 12 2 3 2 3 2 2" xfId="20518"/>
    <cellStyle name="Normal 2 12 2 3 2 3 2 2 2" xfId="46363"/>
    <cellStyle name="Normal 2 12 2 3 2 3 2 3" xfId="33449"/>
    <cellStyle name="Normal 2 12 2 3 2 3 3" xfId="11902"/>
    <cellStyle name="Normal 2 12 2 3 2 3 3 2" xfId="24818"/>
    <cellStyle name="Normal 2 12 2 3 2 3 3 2 2" xfId="50663"/>
    <cellStyle name="Normal 2 12 2 3 2 3 3 3" xfId="37749"/>
    <cellStyle name="Normal 2 12 2 3 2 3 4" xfId="16217"/>
    <cellStyle name="Normal 2 12 2 3 2 3 4 2" xfId="42063"/>
    <cellStyle name="Normal 2 12 2 3 2 3 5" xfId="29149"/>
    <cellStyle name="Normal 2 12 2 3 2 4" xfId="5452"/>
    <cellStyle name="Normal 2 12 2 3 2 4 2" xfId="18368"/>
    <cellStyle name="Normal 2 12 2 3 2 4 2 2" xfId="44213"/>
    <cellStyle name="Normal 2 12 2 3 2 4 3" xfId="31299"/>
    <cellStyle name="Normal 2 12 2 3 2 5" xfId="9752"/>
    <cellStyle name="Normal 2 12 2 3 2 5 2" xfId="22668"/>
    <cellStyle name="Normal 2 12 2 3 2 5 2 2" xfId="48513"/>
    <cellStyle name="Normal 2 12 2 3 2 5 3" xfId="35599"/>
    <cellStyle name="Normal 2 12 2 3 2 6" xfId="14067"/>
    <cellStyle name="Normal 2 12 2 3 2 6 2" xfId="39913"/>
    <cellStyle name="Normal 2 12 2 3 2 7" xfId="26999"/>
    <cellStyle name="Normal 2 12 2 3 3" xfId="1643"/>
    <cellStyle name="Normal 2 12 2 3 3 2" xfId="3805"/>
    <cellStyle name="Normal 2 12 2 3 3 2 2" xfId="8136"/>
    <cellStyle name="Normal 2 12 2 3 3 2 2 2" xfId="21052"/>
    <cellStyle name="Normal 2 12 2 3 3 2 2 2 2" xfId="46897"/>
    <cellStyle name="Normal 2 12 2 3 3 2 2 3" xfId="33983"/>
    <cellStyle name="Normal 2 12 2 3 3 2 3" xfId="12436"/>
    <cellStyle name="Normal 2 12 2 3 3 2 3 2" xfId="25352"/>
    <cellStyle name="Normal 2 12 2 3 3 2 3 2 2" xfId="51197"/>
    <cellStyle name="Normal 2 12 2 3 3 2 3 3" xfId="38283"/>
    <cellStyle name="Normal 2 12 2 3 3 2 4" xfId="16751"/>
    <cellStyle name="Normal 2 12 2 3 3 2 4 2" xfId="42597"/>
    <cellStyle name="Normal 2 12 2 3 3 2 5" xfId="29683"/>
    <cellStyle name="Normal 2 12 2 3 3 3" xfId="5986"/>
    <cellStyle name="Normal 2 12 2 3 3 3 2" xfId="18902"/>
    <cellStyle name="Normal 2 12 2 3 3 3 2 2" xfId="44747"/>
    <cellStyle name="Normal 2 12 2 3 3 3 3" xfId="31833"/>
    <cellStyle name="Normal 2 12 2 3 3 4" xfId="10286"/>
    <cellStyle name="Normal 2 12 2 3 3 4 2" xfId="23202"/>
    <cellStyle name="Normal 2 12 2 3 3 4 2 2" xfId="49047"/>
    <cellStyle name="Normal 2 12 2 3 3 4 3" xfId="36133"/>
    <cellStyle name="Normal 2 12 2 3 3 5" xfId="14601"/>
    <cellStyle name="Normal 2 12 2 3 3 5 2" xfId="40447"/>
    <cellStyle name="Normal 2 12 2 3 3 6" xfId="27533"/>
    <cellStyle name="Normal 2 12 2 3 4" xfId="2737"/>
    <cellStyle name="Normal 2 12 2 3 4 2" xfId="7068"/>
    <cellStyle name="Normal 2 12 2 3 4 2 2" xfId="19984"/>
    <cellStyle name="Normal 2 12 2 3 4 2 2 2" xfId="45829"/>
    <cellStyle name="Normal 2 12 2 3 4 2 3" xfId="32915"/>
    <cellStyle name="Normal 2 12 2 3 4 3" xfId="11368"/>
    <cellStyle name="Normal 2 12 2 3 4 3 2" xfId="24284"/>
    <cellStyle name="Normal 2 12 2 3 4 3 2 2" xfId="50129"/>
    <cellStyle name="Normal 2 12 2 3 4 3 3" xfId="37215"/>
    <cellStyle name="Normal 2 12 2 3 4 4" xfId="15683"/>
    <cellStyle name="Normal 2 12 2 3 4 4 2" xfId="41529"/>
    <cellStyle name="Normal 2 12 2 3 4 5" xfId="28615"/>
    <cellStyle name="Normal 2 12 2 3 5" xfId="4918"/>
    <cellStyle name="Normal 2 12 2 3 5 2" xfId="17834"/>
    <cellStyle name="Normal 2 12 2 3 5 2 2" xfId="43679"/>
    <cellStyle name="Normal 2 12 2 3 5 3" xfId="30765"/>
    <cellStyle name="Normal 2 12 2 3 6" xfId="9218"/>
    <cellStyle name="Normal 2 12 2 3 6 2" xfId="22134"/>
    <cellStyle name="Normal 2 12 2 3 6 2 2" xfId="47979"/>
    <cellStyle name="Normal 2 12 2 3 6 3" xfId="35065"/>
    <cellStyle name="Normal 2 12 2 3 7" xfId="13533"/>
    <cellStyle name="Normal 2 12 2 3 7 2" xfId="39379"/>
    <cellStyle name="Normal 2 12 2 3 8" xfId="26465"/>
    <cellStyle name="Normal 2 12 2 4" xfId="752"/>
    <cellStyle name="Normal 2 12 2 4 2" xfId="1822"/>
    <cellStyle name="Normal 2 12 2 4 2 2" xfId="3983"/>
    <cellStyle name="Normal 2 12 2 4 2 2 2" xfId="8314"/>
    <cellStyle name="Normal 2 12 2 4 2 2 2 2" xfId="21230"/>
    <cellStyle name="Normal 2 12 2 4 2 2 2 2 2" xfId="47075"/>
    <cellStyle name="Normal 2 12 2 4 2 2 2 3" xfId="34161"/>
    <cellStyle name="Normal 2 12 2 4 2 2 3" xfId="12614"/>
    <cellStyle name="Normal 2 12 2 4 2 2 3 2" xfId="25530"/>
    <cellStyle name="Normal 2 12 2 4 2 2 3 2 2" xfId="51375"/>
    <cellStyle name="Normal 2 12 2 4 2 2 3 3" xfId="38461"/>
    <cellStyle name="Normal 2 12 2 4 2 2 4" xfId="16929"/>
    <cellStyle name="Normal 2 12 2 4 2 2 4 2" xfId="42775"/>
    <cellStyle name="Normal 2 12 2 4 2 2 5" xfId="29861"/>
    <cellStyle name="Normal 2 12 2 4 2 3" xfId="6164"/>
    <cellStyle name="Normal 2 12 2 4 2 3 2" xfId="19080"/>
    <cellStyle name="Normal 2 12 2 4 2 3 2 2" xfId="44925"/>
    <cellStyle name="Normal 2 12 2 4 2 3 3" xfId="32011"/>
    <cellStyle name="Normal 2 12 2 4 2 4" xfId="10464"/>
    <cellStyle name="Normal 2 12 2 4 2 4 2" xfId="23380"/>
    <cellStyle name="Normal 2 12 2 4 2 4 2 2" xfId="49225"/>
    <cellStyle name="Normal 2 12 2 4 2 4 3" xfId="36311"/>
    <cellStyle name="Normal 2 12 2 4 2 5" xfId="14779"/>
    <cellStyle name="Normal 2 12 2 4 2 5 2" xfId="40625"/>
    <cellStyle name="Normal 2 12 2 4 2 6" xfId="27711"/>
    <cellStyle name="Normal 2 12 2 4 3" xfId="2915"/>
    <cellStyle name="Normal 2 12 2 4 3 2" xfId="7246"/>
    <cellStyle name="Normal 2 12 2 4 3 2 2" xfId="20162"/>
    <cellStyle name="Normal 2 12 2 4 3 2 2 2" xfId="46007"/>
    <cellStyle name="Normal 2 12 2 4 3 2 3" xfId="33093"/>
    <cellStyle name="Normal 2 12 2 4 3 3" xfId="11546"/>
    <cellStyle name="Normal 2 12 2 4 3 3 2" xfId="24462"/>
    <cellStyle name="Normal 2 12 2 4 3 3 2 2" xfId="50307"/>
    <cellStyle name="Normal 2 12 2 4 3 3 3" xfId="37393"/>
    <cellStyle name="Normal 2 12 2 4 3 4" xfId="15861"/>
    <cellStyle name="Normal 2 12 2 4 3 4 2" xfId="41707"/>
    <cellStyle name="Normal 2 12 2 4 3 5" xfId="28793"/>
    <cellStyle name="Normal 2 12 2 4 4" xfId="5096"/>
    <cellStyle name="Normal 2 12 2 4 4 2" xfId="18012"/>
    <cellStyle name="Normal 2 12 2 4 4 2 2" xfId="43857"/>
    <cellStyle name="Normal 2 12 2 4 4 3" xfId="30943"/>
    <cellStyle name="Normal 2 12 2 4 5" xfId="9396"/>
    <cellStyle name="Normal 2 12 2 4 5 2" xfId="22312"/>
    <cellStyle name="Normal 2 12 2 4 5 2 2" xfId="48157"/>
    <cellStyle name="Normal 2 12 2 4 5 3" xfId="35243"/>
    <cellStyle name="Normal 2 12 2 4 6" xfId="13711"/>
    <cellStyle name="Normal 2 12 2 4 6 2" xfId="39557"/>
    <cellStyle name="Normal 2 12 2 4 7" xfId="26643"/>
    <cellStyle name="Normal 2 12 2 5" xfId="1287"/>
    <cellStyle name="Normal 2 12 2 5 2" xfId="3449"/>
    <cellStyle name="Normal 2 12 2 5 2 2" xfId="7780"/>
    <cellStyle name="Normal 2 12 2 5 2 2 2" xfId="20696"/>
    <cellStyle name="Normal 2 12 2 5 2 2 2 2" xfId="46541"/>
    <cellStyle name="Normal 2 12 2 5 2 2 3" xfId="33627"/>
    <cellStyle name="Normal 2 12 2 5 2 3" xfId="12080"/>
    <cellStyle name="Normal 2 12 2 5 2 3 2" xfId="24996"/>
    <cellStyle name="Normal 2 12 2 5 2 3 2 2" xfId="50841"/>
    <cellStyle name="Normal 2 12 2 5 2 3 3" xfId="37927"/>
    <cellStyle name="Normal 2 12 2 5 2 4" xfId="16395"/>
    <cellStyle name="Normal 2 12 2 5 2 4 2" xfId="42241"/>
    <cellStyle name="Normal 2 12 2 5 2 5" xfId="29327"/>
    <cellStyle name="Normal 2 12 2 5 3" xfId="5630"/>
    <cellStyle name="Normal 2 12 2 5 3 2" xfId="18546"/>
    <cellStyle name="Normal 2 12 2 5 3 2 2" xfId="44391"/>
    <cellStyle name="Normal 2 12 2 5 3 3" xfId="31477"/>
    <cellStyle name="Normal 2 12 2 5 4" xfId="9930"/>
    <cellStyle name="Normal 2 12 2 5 4 2" xfId="22846"/>
    <cellStyle name="Normal 2 12 2 5 4 2 2" xfId="48691"/>
    <cellStyle name="Normal 2 12 2 5 4 3" xfId="35777"/>
    <cellStyle name="Normal 2 12 2 5 5" xfId="14245"/>
    <cellStyle name="Normal 2 12 2 5 5 2" xfId="40091"/>
    <cellStyle name="Normal 2 12 2 5 6" xfId="27177"/>
    <cellStyle name="Normal 2 12 2 6" xfId="2381"/>
    <cellStyle name="Normal 2 12 2 6 2" xfId="6712"/>
    <cellStyle name="Normal 2 12 2 6 2 2" xfId="19628"/>
    <cellStyle name="Normal 2 12 2 6 2 2 2" xfId="45473"/>
    <cellStyle name="Normal 2 12 2 6 2 3" xfId="32559"/>
    <cellStyle name="Normal 2 12 2 6 3" xfId="11012"/>
    <cellStyle name="Normal 2 12 2 6 3 2" xfId="23928"/>
    <cellStyle name="Normal 2 12 2 6 3 2 2" xfId="49773"/>
    <cellStyle name="Normal 2 12 2 6 3 3" xfId="36859"/>
    <cellStyle name="Normal 2 12 2 6 4" xfId="15327"/>
    <cellStyle name="Normal 2 12 2 6 4 2" xfId="41173"/>
    <cellStyle name="Normal 2 12 2 6 5" xfId="28259"/>
    <cellStyle name="Normal 2 12 2 7" xfId="4562"/>
    <cellStyle name="Normal 2 12 2 7 2" xfId="17478"/>
    <cellStyle name="Normal 2 12 2 7 2 2" xfId="43323"/>
    <cellStyle name="Normal 2 12 2 7 3" xfId="30409"/>
    <cellStyle name="Normal 2 12 2 8" xfId="8862"/>
    <cellStyle name="Normal 2 12 2 8 2" xfId="21778"/>
    <cellStyle name="Normal 2 12 2 8 2 2" xfId="47623"/>
    <cellStyle name="Normal 2 12 2 8 3" xfId="34709"/>
    <cellStyle name="Normal 2 12 2 9" xfId="13177"/>
    <cellStyle name="Normal 2 12 2 9 2" xfId="39023"/>
    <cellStyle name="Normal 2 12 3" xfId="305"/>
    <cellStyle name="Normal 2 12 3 2" xfId="841"/>
    <cellStyle name="Normal 2 12 3 2 2" xfId="1911"/>
    <cellStyle name="Normal 2 12 3 2 2 2" xfId="4072"/>
    <cellStyle name="Normal 2 12 3 2 2 2 2" xfId="8403"/>
    <cellStyle name="Normal 2 12 3 2 2 2 2 2" xfId="21319"/>
    <cellStyle name="Normal 2 12 3 2 2 2 2 2 2" xfId="47164"/>
    <cellStyle name="Normal 2 12 3 2 2 2 2 3" xfId="34250"/>
    <cellStyle name="Normal 2 12 3 2 2 2 3" xfId="12703"/>
    <cellStyle name="Normal 2 12 3 2 2 2 3 2" xfId="25619"/>
    <cellStyle name="Normal 2 12 3 2 2 2 3 2 2" xfId="51464"/>
    <cellStyle name="Normal 2 12 3 2 2 2 3 3" xfId="38550"/>
    <cellStyle name="Normal 2 12 3 2 2 2 4" xfId="17018"/>
    <cellStyle name="Normal 2 12 3 2 2 2 4 2" xfId="42864"/>
    <cellStyle name="Normal 2 12 3 2 2 2 5" xfId="29950"/>
    <cellStyle name="Normal 2 12 3 2 2 3" xfId="6253"/>
    <cellStyle name="Normal 2 12 3 2 2 3 2" xfId="19169"/>
    <cellStyle name="Normal 2 12 3 2 2 3 2 2" xfId="45014"/>
    <cellStyle name="Normal 2 12 3 2 2 3 3" xfId="32100"/>
    <cellStyle name="Normal 2 12 3 2 2 4" xfId="10553"/>
    <cellStyle name="Normal 2 12 3 2 2 4 2" xfId="23469"/>
    <cellStyle name="Normal 2 12 3 2 2 4 2 2" xfId="49314"/>
    <cellStyle name="Normal 2 12 3 2 2 4 3" xfId="36400"/>
    <cellStyle name="Normal 2 12 3 2 2 5" xfId="14868"/>
    <cellStyle name="Normal 2 12 3 2 2 5 2" xfId="40714"/>
    <cellStyle name="Normal 2 12 3 2 2 6" xfId="27800"/>
    <cellStyle name="Normal 2 12 3 2 3" xfId="3004"/>
    <cellStyle name="Normal 2 12 3 2 3 2" xfId="7335"/>
    <cellStyle name="Normal 2 12 3 2 3 2 2" xfId="20251"/>
    <cellStyle name="Normal 2 12 3 2 3 2 2 2" xfId="46096"/>
    <cellStyle name="Normal 2 12 3 2 3 2 3" xfId="33182"/>
    <cellStyle name="Normal 2 12 3 2 3 3" xfId="11635"/>
    <cellStyle name="Normal 2 12 3 2 3 3 2" xfId="24551"/>
    <cellStyle name="Normal 2 12 3 2 3 3 2 2" xfId="50396"/>
    <cellStyle name="Normal 2 12 3 2 3 3 3" xfId="37482"/>
    <cellStyle name="Normal 2 12 3 2 3 4" xfId="15950"/>
    <cellStyle name="Normal 2 12 3 2 3 4 2" xfId="41796"/>
    <cellStyle name="Normal 2 12 3 2 3 5" xfId="28882"/>
    <cellStyle name="Normal 2 12 3 2 4" xfId="5185"/>
    <cellStyle name="Normal 2 12 3 2 4 2" xfId="18101"/>
    <cellStyle name="Normal 2 12 3 2 4 2 2" xfId="43946"/>
    <cellStyle name="Normal 2 12 3 2 4 3" xfId="31032"/>
    <cellStyle name="Normal 2 12 3 2 5" xfId="9485"/>
    <cellStyle name="Normal 2 12 3 2 5 2" xfId="22401"/>
    <cellStyle name="Normal 2 12 3 2 5 2 2" xfId="48246"/>
    <cellStyle name="Normal 2 12 3 2 5 3" xfId="35332"/>
    <cellStyle name="Normal 2 12 3 2 6" xfId="13800"/>
    <cellStyle name="Normal 2 12 3 2 6 2" xfId="39646"/>
    <cellStyle name="Normal 2 12 3 2 7" xfId="26732"/>
    <cellStyle name="Normal 2 12 3 3" xfId="1376"/>
    <cellStyle name="Normal 2 12 3 3 2" xfId="3538"/>
    <cellStyle name="Normal 2 12 3 3 2 2" xfId="7869"/>
    <cellStyle name="Normal 2 12 3 3 2 2 2" xfId="20785"/>
    <cellStyle name="Normal 2 12 3 3 2 2 2 2" xfId="46630"/>
    <cellStyle name="Normal 2 12 3 3 2 2 3" xfId="33716"/>
    <cellStyle name="Normal 2 12 3 3 2 3" xfId="12169"/>
    <cellStyle name="Normal 2 12 3 3 2 3 2" xfId="25085"/>
    <cellStyle name="Normal 2 12 3 3 2 3 2 2" xfId="50930"/>
    <cellStyle name="Normal 2 12 3 3 2 3 3" xfId="38016"/>
    <cellStyle name="Normal 2 12 3 3 2 4" xfId="16484"/>
    <cellStyle name="Normal 2 12 3 3 2 4 2" xfId="42330"/>
    <cellStyle name="Normal 2 12 3 3 2 5" xfId="29416"/>
    <cellStyle name="Normal 2 12 3 3 3" xfId="5719"/>
    <cellStyle name="Normal 2 12 3 3 3 2" xfId="18635"/>
    <cellStyle name="Normal 2 12 3 3 3 2 2" xfId="44480"/>
    <cellStyle name="Normal 2 12 3 3 3 3" xfId="31566"/>
    <cellStyle name="Normal 2 12 3 3 4" xfId="10019"/>
    <cellStyle name="Normal 2 12 3 3 4 2" xfId="22935"/>
    <cellStyle name="Normal 2 12 3 3 4 2 2" xfId="48780"/>
    <cellStyle name="Normal 2 12 3 3 4 3" xfId="35866"/>
    <cellStyle name="Normal 2 12 3 3 5" xfId="14334"/>
    <cellStyle name="Normal 2 12 3 3 5 2" xfId="40180"/>
    <cellStyle name="Normal 2 12 3 3 6" xfId="27266"/>
    <cellStyle name="Normal 2 12 3 4" xfId="2470"/>
    <cellStyle name="Normal 2 12 3 4 2" xfId="6801"/>
    <cellStyle name="Normal 2 12 3 4 2 2" xfId="19717"/>
    <cellStyle name="Normal 2 12 3 4 2 2 2" xfId="45562"/>
    <cellStyle name="Normal 2 12 3 4 2 3" xfId="32648"/>
    <cellStyle name="Normal 2 12 3 4 3" xfId="11101"/>
    <cellStyle name="Normal 2 12 3 4 3 2" xfId="24017"/>
    <cellStyle name="Normal 2 12 3 4 3 2 2" xfId="49862"/>
    <cellStyle name="Normal 2 12 3 4 3 3" xfId="36948"/>
    <cellStyle name="Normal 2 12 3 4 4" xfId="15416"/>
    <cellStyle name="Normal 2 12 3 4 4 2" xfId="41262"/>
    <cellStyle name="Normal 2 12 3 4 5" xfId="28348"/>
    <cellStyle name="Normal 2 12 3 5" xfId="4651"/>
    <cellStyle name="Normal 2 12 3 5 2" xfId="17567"/>
    <cellStyle name="Normal 2 12 3 5 2 2" xfId="43412"/>
    <cellStyle name="Normal 2 12 3 5 3" xfId="30498"/>
    <cellStyle name="Normal 2 12 3 6" xfId="8951"/>
    <cellStyle name="Normal 2 12 3 6 2" xfId="21867"/>
    <cellStyle name="Normal 2 12 3 6 2 2" xfId="47712"/>
    <cellStyle name="Normal 2 12 3 6 3" xfId="34798"/>
    <cellStyle name="Normal 2 12 3 7" xfId="13266"/>
    <cellStyle name="Normal 2 12 3 7 2" xfId="39112"/>
    <cellStyle name="Normal 2 12 3 8" xfId="26198"/>
    <cellStyle name="Normal 2 12 4" xfId="484"/>
    <cellStyle name="Normal 2 12 4 2" xfId="1019"/>
    <cellStyle name="Normal 2 12 4 2 2" xfId="2089"/>
    <cellStyle name="Normal 2 12 4 2 2 2" xfId="4250"/>
    <cellStyle name="Normal 2 12 4 2 2 2 2" xfId="8581"/>
    <cellStyle name="Normal 2 12 4 2 2 2 2 2" xfId="21497"/>
    <cellStyle name="Normal 2 12 4 2 2 2 2 2 2" xfId="47342"/>
    <cellStyle name="Normal 2 12 4 2 2 2 2 3" xfId="34428"/>
    <cellStyle name="Normal 2 12 4 2 2 2 3" xfId="12881"/>
    <cellStyle name="Normal 2 12 4 2 2 2 3 2" xfId="25797"/>
    <cellStyle name="Normal 2 12 4 2 2 2 3 2 2" xfId="51642"/>
    <cellStyle name="Normal 2 12 4 2 2 2 3 3" xfId="38728"/>
    <cellStyle name="Normal 2 12 4 2 2 2 4" xfId="17196"/>
    <cellStyle name="Normal 2 12 4 2 2 2 4 2" xfId="43042"/>
    <cellStyle name="Normal 2 12 4 2 2 2 5" xfId="30128"/>
    <cellStyle name="Normal 2 12 4 2 2 3" xfId="6431"/>
    <cellStyle name="Normal 2 12 4 2 2 3 2" xfId="19347"/>
    <cellStyle name="Normal 2 12 4 2 2 3 2 2" xfId="45192"/>
    <cellStyle name="Normal 2 12 4 2 2 3 3" xfId="32278"/>
    <cellStyle name="Normal 2 12 4 2 2 4" xfId="10731"/>
    <cellStyle name="Normal 2 12 4 2 2 4 2" xfId="23647"/>
    <cellStyle name="Normal 2 12 4 2 2 4 2 2" xfId="49492"/>
    <cellStyle name="Normal 2 12 4 2 2 4 3" xfId="36578"/>
    <cellStyle name="Normal 2 12 4 2 2 5" xfId="15046"/>
    <cellStyle name="Normal 2 12 4 2 2 5 2" xfId="40892"/>
    <cellStyle name="Normal 2 12 4 2 2 6" xfId="27978"/>
    <cellStyle name="Normal 2 12 4 2 3" xfId="3182"/>
    <cellStyle name="Normal 2 12 4 2 3 2" xfId="7513"/>
    <cellStyle name="Normal 2 12 4 2 3 2 2" xfId="20429"/>
    <cellStyle name="Normal 2 12 4 2 3 2 2 2" xfId="46274"/>
    <cellStyle name="Normal 2 12 4 2 3 2 3" xfId="33360"/>
    <cellStyle name="Normal 2 12 4 2 3 3" xfId="11813"/>
    <cellStyle name="Normal 2 12 4 2 3 3 2" xfId="24729"/>
    <cellStyle name="Normal 2 12 4 2 3 3 2 2" xfId="50574"/>
    <cellStyle name="Normal 2 12 4 2 3 3 3" xfId="37660"/>
    <cellStyle name="Normal 2 12 4 2 3 4" xfId="16128"/>
    <cellStyle name="Normal 2 12 4 2 3 4 2" xfId="41974"/>
    <cellStyle name="Normal 2 12 4 2 3 5" xfId="29060"/>
    <cellStyle name="Normal 2 12 4 2 4" xfId="5363"/>
    <cellStyle name="Normal 2 12 4 2 4 2" xfId="18279"/>
    <cellStyle name="Normal 2 12 4 2 4 2 2" xfId="44124"/>
    <cellStyle name="Normal 2 12 4 2 4 3" xfId="31210"/>
    <cellStyle name="Normal 2 12 4 2 5" xfId="9663"/>
    <cellStyle name="Normal 2 12 4 2 5 2" xfId="22579"/>
    <cellStyle name="Normal 2 12 4 2 5 2 2" xfId="48424"/>
    <cellStyle name="Normal 2 12 4 2 5 3" xfId="35510"/>
    <cellStyle name="Normal 2 12 4 2 6" xfId="13978"/>
    <cellStyle name="Normal 2 12 4 2 6 2" xfId="39824"/>
    <cellStyle name="Normal 2 12 4 2 7" xfId="26910"/>
    <cellStyle name="Normal 2 12 4 3" xfId="1554"/>
    <cellStyle name="Normal 2 12 4 3 2" xfId="3716"/>
    <cellStyle name="Normal 2 12 4 3 2 2" xfId="8047"/>
    <cellStyle name="Normal 2 12 4 3 2 2 2" xfId="20963"/>
    <cellStyle name="Normal 2 12 4 3 2 2 2 2" xfId="46808"/>
    <cellStyle name="Normal 2 12 4 3 2 2 3" xfId="33894"/>
    <cellStyle name="Normal 2 12 4 3 2 3" xfId="12347"/>
    <cellStyle name="Normal 2 12 4 3 2 3 2" xfId="25263"/>
    <cellStyle name="Normal 2 12 4 3 2 3 2 2" xfId="51108"/>
    <cellStyle name="Normal 2 12 4 3 2 3 3" xfId="38194"/>
    <cellStyle name="Normal 2 12 4 3 2 4" xfId="16662"/>
    <cellStyle name="Normal 2 12 4 3 2 4 2" xfId="42508"/>
    <cellStyle name="Normal 2 12 4 3 2 5" xfId="29594"/>
    <cellStyle name="Normal 2 12 4 3 3" xfId="5897"/>
    <cellStyle name="Normal 2 12 4 3 3 2" xfId="18813"/>
    <cellStyle name="Normal 2 12 4 3 3 2 2" xfId="44658"/>
    <cellStyle name="Normal 2 12 4 3 3 3" xfId="31744"/>
    <cellStyle name="Normal 2 12 4 3 4" xfId="10197"/>
    <cellStyle name="Normal 2 12 4 3 4 2" xfId="23113"/>
    <cellStyle name="Normal 2 12 4 3 4 2 2" xfId="48958"/>
    <cellStyle name="Normal 2 12 4 3 4 3" xfId="36044"/>
    <cellStyle name="Normal 2 12 4 3 5" xfId="14512"/>
    <cellStyle name="Normal 2 12 4 3 5 2" xfId="40358"/>
    <cellStyle name="Normal 2 12 4 3 6" xfId="27444"/>
    <cellStyle name="Normal 2 12 4 4" xfId="2648"/>
    <cellStyle name="Normal 2 12 4 4 2" xfId="6979"/>
    <cellStyle name="Normal 2 12 4 4 2 2" xfId="19895"/>
    <cellStyle name="Normal 2 12 4 4 2 2 2" xfId="45740"/>
    <cellStyle name="Normal 2 12 4 4 2 3" xfId="32826"/>
    <cellStyle name="Normal 2 12 4 4 3" xfId="11279"/>
    <cellStyle name="Normal 2 12 4 4 3 2" xfId="24195"/>
    <cellStyle name="Normal 2 12 4 4 3 2 2" xfId="50040"/>
    <cellStyle name="Normal 2 12 4 4 3 3" xfId="37126"/>
    <cellStyle name="Normal 2 12 4 4 4" xfId="15594"/>
    <cellStyle name="Normal 2 12 4 4 4 2" xfId="41440"/>
    <cellStyle name="Normal 2 12 4 4 5" xfId="28526"/>
    <cellStyle name="Normal 2 12 4 5" xfId="4829"/>
    <cellStyle name="Normal 2 12 4 5 2" xfId="17745"/>
    <cellStyle name="Normal 2 12 4 5 2 2" xfId="43590"/>
    <cellStyle name="Normal 2 12 4 5 3" xfId="30676"/>
    <cellStyle name="Normal 2 12 4 6" xfId="9129"/>
    <cellStyle name="Normal 2 12 4 6 2" xfId="22045"/>
    <cellStyle name="Normal 2 12 4 6 2 2" xfId="47890"/>
    <cellStyle name="Normal 2 12 4 6 3" xfId="34976"/>
    <cellStyle name="Normal 2 12 4 7" xfId="13444"/>
    <cellStyle name="Normal 2 12 4 7 2" xfId="39290"/>
    <cellStyle name="Normal 2 12 4 8" xfId="26376"/>
    <cellStyle name="Normal 2 12 5" xfId="663"/>
    <cellStyle name="Normal 2 12 5 2" xfId="1733"/>
    <cellStyle name="Normal 2 12 5 2 2" xfId="3894"/>
    <cellStyle name="Normal 2 12 5 2 2 2" xfId="8225"/>
    <cellStyle name="Normal 2 12 5 2 2 2 2" xfId="21141"/>
    <cellStyle name="Normal 2 12 5 2 2 2 2 2" xfId="46986"/>
    <cellStyle name="Normal 2 12 5 2 2 2 3" xfId="34072"/>
    <cellStyle name="Normal 2 12 5 2 2 3" xfId="12525"/>
    <cellStyle name="Normal 2 12 5 2 2 3 2" xfId="25441"/>
    <cellStyle name="Normal 2 12 5 2 2 3 2 2" xfId="51286"/>
    <cellStyle name="Normal 2 12 5 2 2 3 3" xfId="38372"/>
    <cellStyle name="Normal 2 12 5 2 2 4" xfId="16840"/>
    <cellStyle name="Normal 2 12 5 2 2 4 2" xfId="42686"/>
    <cellStyle name="Normal 2 12 5 2 2 5" xfId="29772"/>
    <cellStyle name="Normal 2 12 5 2 3" xfId="6075"/>
    <cellStyle name="Normal 2 12 5 2 3 2" xfId="18991"/>
    <cellStyle name="Normal 2 12 5 2 3 2 2" xfId="44836"/>
    <cellStyle name="Normal 2 12 5 2 3 3" xfId="31922"/>
    <cellStyle name="Normal 2 12 5 2 4" xfId="10375"/>
    <cellStyle name="Normal 2 12 5 2 4 2" xfId="23291"/>
    <cellStyle name="Normal 2 12 5 2 4 2 2" xfId="49136"/>
    <cellStyle name="Normal 2 12 5 2 4 3" xfId="36222"/>
    <cellStyle name="Normal 2 12 5 2 5" xfId="14690"/>
    <cellStyle name="Normal 2 12 5 2 5 2" xfId="40536"/>
    <cellStyle name="Normal 2 12 5 2 6" xfId="27622"/>
    <cellStyle name="Normal 2 12 5 3" xfId="2826"/>
    <cellStyle name="Normal 2 12 5 3 2" xfId="7157"/>
    <cellStyle name="Normal 2 12 5 3 2 2" xfId="20073"/>
    <cellStyle name="Normal 2 12 5 3 2 2 2" xfId="45918"/>
    <cellStyle name="Normal 2 12 5 3 2 3" xfId="33004"/>
    <cellStyle name="Normal 2 12 5 3 3" xfId="11457"/>
    <cellStyle name="Normal 2 12 5 3 3 2" xfId="24373"/>
    <cellStyle name="Normal 2 12 5 3 3 2 2" xfId="50218"/>
    <cellStyle name="Normal 2 12 5 3 3 3" xfId="37304"/>
    <cellStyle name="Normal 2 12 5 3 4" xfId="15772"/>
    <cellStyle name="Normal 2 12 5 3 4 2" xfId="41618"/>
    <cellStyle name="Normal 2 12 5 3 5" xfId="28704"/>
    <cellStyle name="Normal 2 12 5 4" xfId="5007"/>
    <cellStyle name="Normal 2 12 5 4 2" xfId="17923"/>
    <cellStyle name="Normal 2 12 5 4 2 2" xfId="43768"/>
    <cellStyle name="Normal 2 12 5 4 3" xfId="30854"/>
    <cellStyle name="Normal 2 12 5 5" xfId="9307"/>
    <cellStyle name="Normal 2 12 5 5 2" xfId="22223"/>
    <cellStyle name="Normal 2 12 5 5 2 2" xfId="48068"/>
    <cellStyle name="Normal 2 12 5 5 3" xfId="35154"/>
    <cellStyle name="Normal 2 12 5 6" xfId="13622"/>
    <cellStyle name="Normal 2 12 5 6 2" xfId="39468"/>
    <cellStyle name="Normal 2 12 5 7" xfId="26554"/>
    <cellStyle name="Normal 2 12 6" xfId="1198"/>
    <cellStyle name="Normal 2 12 6 2" xfId="3360"/>
    <cellStyle name="Normal 2 12 6 2 2" xfId="7691"/>
    <cellStyle name="Normal 2 12 6 2 2 2" xfId="20607"/>
    <cellStyle name="Normal 2 12 6 2 2 2 2" xfId="46452"/>
    <cellStyle name="Normal 2 12 6 2 2 3" xfId="33538"/>
    <cellStyle name="Normal 2 12 6 2 3" xfId="11991"/>
    <cellStyle name="Normal 2 12 6 2 3 2" xfId="24907"/>
    <cellStyle name="Normal 2 12 6 2 3 2 2" xfId="50752"/>
    <cellStyle name="Normal 2 12 6 2 3 3" xfId="37838"/>
    <cellStyle name="Normal 2 12 6 2 4" xfId="16306"/>
    <cellStyle name="Normal 2 12 6 2 4 2" xfId="42152"/>
    <cellStyle name="Normal 2 12 6 2 5" xfId="29238"/>
    <cellStyle name="Normal 2 12 6 3" xfId="5541"/>
    <cellStyle name="Normal 2 12 6 3 2" xfId="18457"/>
    <cellStyle name="Normal 2 12 6 3 2 2" xfId="44302"/>
    <cellStyle name="Normal 2 12 6 3 3" xfId="31388"/>
    <cellStyle name="Normal 2 12 6 4" xfId="9841"/>
    <cellStyle name="Normal 2 12 6 4 2" xfId="22757"/>
    <cellStyle name="Normal 2 12 6 4 2 2" xfId="48602"/>
    <cellStyle name="Normal 2 12 6 4 3" xfId="35688"/>
    <cellStyle name="Normal 2 12 6 5" xfId="14156"/>
    <cellStyle name="Normal 2 12 6 5 2" xfId="40002"/>
    <cellStyle name="Normal 2 12 6 6" xfId="27088"/>
    <cellStyle name="Normal 2 12 7" xfId="2292"/>
    <cellStyle name="Normal 2 12 7 2" xfId="6623"/>
    <cellStyle name="Normal 2 12 7 2 2" xfId="19539"/>
    <cellStyle name="Normal 2 12 7 2 2 2" xfId="45384"/>
    <cellStyle name="Normal 2 12 7 2 3" xfId="32470"/>
    <cellStyle name="Normal 2 12 7 3" xfId="10923"/>
    <cellStyle name="Normal 2 12 7 3 2" xfId="23839"/>
    <cellStyle name="Normal 2 12 7 3 2 2" xfId="49684"/>
    <cellStyle name="Normal 2 12 7 3 3" xfId="36770"/>
    <cellStyle name="Normal 2 12 7 4" xfId="15238"/>
    <cellStyle name="Normal 2 12 7 4 2" xfId="41084"/>
    <cellStyle name="Normal 2 12 7 5" xfId="28170"/>
    <cellStyle name="Normal 2 12 8" xfId="4473"/>
    <cellStyle name="Normal 2 12 8 2" xfId="17389"/>
    <cellStyle name="Normal 2 12 8 2 2" xfId="43234"/>
    <cellStyle name="Normal 2 12 8 3" xfId="30320"/>
    <cellStyle name="Normal 2 12 9" xfId="8773"/>
    <cellStyle name="Normal 2 12 9 2" xfId="21689"/>
    <cellStyle name="Normal 2 12 9 2 2" xfId="47534"/>
    <cellStyle name="Normal 2 12 9 3" xfId="34620"/>
    <cellStyle name="Normal 2 13" xfId="77"/>
    <cellStyle name="Normal 2 13 10" xfId="13085"/>
    <cellStyle name="Normal 2 13 10 2" xfId="38931"/>
    <cellStyle name="Normal 2 13 11" xfId="26017"/>
    <cellStyle name="Normal 2 13 2" xfId="212"/>
    <cellStyle name="Normal 2 13 2 10" xfId="26106"/>
    <cellStyle name="Normal 2 13 2 2" xfId="391"/>
    <cellStyle name="Normal 2 13 2 2 2" xfId="927"/>
    <cellStyle name="Normal 2 13 2 2 2 2" xfId="1997"/>
    <cellStyle name="Normal 2 13 2 2 2 2 2" xfId="4158"/>
    <cellStyle name="Normal 2 13 2 2 2 2 2 2" xfId="8489"/>
    <cellStyle name="Normal 2 13 2 2 2 2 2 2 2" xfId="21405"/>
    <cellStyle name="Normal 2 13 2 2 2 2 2 2 2 2" xfId="47250"/>
    <cellStyle name="Normal 2 13 2 2 2 2 2 2 3" xfId="34336"/>
    <cellStyle name="Normal 2 13 2 2 2 2 2 3" xfId="12789"/>
    <cellStyle name="Normal 2 13 2 2 2 2 2 3 2" xfId="25705"/>
    <cellStyle name="Normal 2 13 2 2 2 2 2 3 2 2" xfId="51550"/>
    <cellStyle name="Normal 2 13 2 2 2 2 2 3 3" xfId="38636"/>
    <cellStyle name="Normal 2 13 2 2 2 2 2 4" xfId="17104"/>
    <cellStyle name="Normal 2 13 2 2 2 2 2 4 2" xfId="42950"/>
    <cellStyle name="Normal 2 13 2 2 2 2 2 5" xfId="30036"/>
    <cellStyle name="Normal 2 13 2 2 2 2 3" xfId="6339"/>
    <cellStyle name="Normal 2 13 2 2 2 2 3 2" xfId="19255"/>
    <cellStyle name="Normal 2 13 2 2 2 2 3 2 2" xfId="45100"/>
    <cellStyle name="Normal 2 13 2 2 2 2 3 3" xfId="32186"/>
    <cellStyle name="Normal 2 13 2 2 2 2 4" xfId="10639"/>
    <cellStyle name="Normal 2 13 2 2 2 2 4 2" xfId="23555"/>
    <cellStyle name="Normal 2 13 2 2 2 2 4 2 2" xfId="49400"/>
    <cellStyle name="Normal 2 13 2 2 2 2 4 3" xfId="36486"/>
    <cellStyle name="Normal 2 13 2 2 2 2 5" xfId="14954"/>
    <cellStyle name="Normal 2 13 2 2 2 2 5 2" xfId="40800"/>
    <cellStyle name="Normal 2 13 2 2 2 2 6" xfId="27886"/>
    <cellStyle name="Normal 2 13 2 2 2 3" xfId="3090"/>
    <cellStyle name="Normal 2 13 2 2 2 3 2" xfId="7421"/>
    <cellStyle name="Normal 2 13 2 2 2 3 2 2" xfId="20337"/>
    <cellStyle name="Normal 2 13 2 2 2 3 2 2 2" xfId="46182"/>
    <cellStyle name="Normal 2 13 2 2 2 3 2 3" xfId="33268"/>
    <cellStyle name="Normal 2 13 2 2 2 3 3" xfId="11721"/>
    <cellStyle name="Normal 2 13 2 2 2 3 3 2" xfId="24637"/>
    <cellStyle name="Normal 2 13 2 2 2 3 3 2 2" xfId="50482"/>
    <cellStyle name="Normal 2 13 2 2 2 3 3 3" xfId="37568"/>
    <cellStyle name="Normal 2 13 2 2 2 3 4" xfId="16036"/>
    <cellStyle name="Normal 2 13 2 2 2 3 4 2" xfId="41882"/>
    <cellStyle name="Normal 2 13 2 2 2 3 5" xfId="28968"/>
    <cellStyle name="Normal 2 13 2 2 2 4" xfId="5271"/>
    <cellStyle name="Normal 2 13 2 2 2 4 2" xfId="18187"/>
    <cellStyle name="Normal 2 13 2 2 2 4 2 2" xfId="44032"/>
    <cellStyle name="Normal 2 13 2 2 2 4 3" xfId="31118"/>
    <cellStyle name="Normal 2 13 2 2 2 5" xfId="9571"/>
    <cellStyle name="Normal 2 13 2 2 2 5 2" xfId="22487"/>
    <cellStyle name="Normal 2 13 2 2 2 5 2 2" xfId="48332"/>
    <cellStyle name="Normal 2 13 2 2 2 5 3" xfId="35418"/>
    <cellStyle name="Normal 2 13 2 2 2 6" xfId="13886"/>
    <cellStyle name="Normal 2 13 2 2 2 6 2" xfId="39732"/>
    <cellStyle name="Normal 2 13 2 2 2 7" xfId="26818"/>
    <cellStyle name="Normal 2 13 2 2 3" xfId="1462"/>
    <cellStyle name="Normal 2 13 2 2 3 2" xfId="3624"/>
    <cellStyle name="Normal 2 13 2 2 3 2 2" xfId="7955"/>
    <cellStyle name="Normal 2 13 2 2 3 2 2 2" xfId="20871"/>
    <cellStyle name="Normal 2 13 2 2 3 2 2 2 2" xfId="46716"/>
    <cellStyle name="Normal 2 13 2 2 3 2 2 3" xfId="33802"/>
    <cellStyle name="Normal 2 13 2 2 3 2 3" xfId="12255"/>
    <cellStyle name="Normal 2 13 2 2 3 2 3 2" xfId="25171"/>
    <cellStyle name="Normal 2 13 2 2 3 2 3 2 2" xfId="51016"/>
    <cellStyle name="Normal 2 13 2 2 3 2 3 3" xfId="38102"/>
    <cellStyle name="Normal 2 13 2 2 3 2 4" xfId="16570"/>
    <cellStyle name="Normal 2 13 2 2 3 2 4 2" xfId="42416"/>
    <cellStyle name="Normal 2 13 2 2 3 2 5" xfId="29502"/>
    <cellStyle name="Normal 2 13 2 2 3 3" xfId="5805"/>
    <cellStyle name="Normal 2 13 2 2 3 3 2" xfId="18721"/>
    <cellStyle name="Normal 2 13 2 2 3 3 2 2" xfId="44566"/>
    <cellStyle name="Normal 2 13 2 2 3 3 3" xfId="31652"/>
    <cellStyle name="Normal 2 13 2 2 3 4" xfId="10105"/>
    <cellStyle name="Normal 2 13 2 2 3 4 2" xfId="23021"/>
    <cellStyle name="Normal 2 13 2 2 3 4 2 2" xfId="48866"/>
    <cellStyle name="Normal 2 13 2 2 3 4 3" xfId="35952"/>
    <cellStyle name="Normal 2 13 2 2 3 5" xfId="14420"/>
    <cellStyle name="Normal 2 13 2 2 3 5 2" xfId="40266"/>
    <cellStyle name="Normal 2 13 2 2 3 6" xfId="27352"/>
    <cellStyle name="Normal 2 13 2 2 4" xfId="2556"/>
    <cellStyle name="Normal 2 13 2 2 4 2" xfId="6887"/>
    <cellStyle name="Normal 2 13 2 2 4 2 2" xfId="19803"/>
    <cellStyle name="Normal 2 13 2 2 4 2 2 2" xfId="45648"/>
    <cellStyle name="Normal 2 13 2 2 4 2 3" xfId="32734"/>
    <cellStyle name="Normal 2 13 2 2 4 3" xfId="11187"/>
    <cellStyle name="Normal 2 13 2 2 4 3 2" xfId="24103"/>
    <cellStyle name="Normal 2 13 2 2 4 3 2 2" xfId="49948"/>
    <cellStyle name="Normal 2 13 2 2 4 3 3" xfId="37034"/>
    <cellStyle name="Normal 2 13 2 2 4 4" xfId="15502"/>
    <cellStyle name="Normal 2 13 2 2 4 4 2" xfId="41348"/>
    <cellStyle name="Normal 2 13 2 2 4 5" xfId="28434"/>
    <cellStyle name="Normal 2 13 2 2 5" xfId="4737"/>
    <cellStyle name="Normal 2 13 2 2 5 2" xfId="17653"/>
    <cellStyle name="Normal 2 13 2 2 5 2 2" xfId="43498"/>
    <cellStyle name="Normal 2 13 2 2 5 3" xfId="30584"/>
    <cellStyle name="Normal 2 13 2 2 6" xfId="9037"/>
    <cellStyle name="Normal 2 13 2 2 6 2" xfId="21953"/>
    <cellStyle name="Normal 2 13 2 2 6 2 2" xfId="47798"/>
    <cellStyle name="Normal 2 13 2 2 6 3" xfId="34884"/>
    <cellStyle name="Normal 2 13 2 2 7" xfId="13352"/>
    <cellStyle name="Normal 2 13 2 2 7 2" xfId="39198"/>
    <cellStyle name="Normal 2 13 2 2 8" xfId="26284"/>
    <cellStyle name="Normal 2 13 2 3" xfId="570"/>
    <cellStyle name="Normal 2 13 2 3 2" xfId="1105"/>
    <cellStyle name="Normal 2 13 2 3 2 2" xfId="2175"/>
    <cellStyle name="Normal 2 13 2 3 2 2 2" xfId="4336"/>
    <cellStyle name="Normal 2 13 2 3 2 2 2 2" xfId="8667"/>
    <cellStyle name="Normal 2 13 2 3 2 2 2 2 2" xfId="21583"/>
    <cellStyle name="Normal 2 13 2 3 2 2 2 2 2 2" xfId="47428"/>
    <cellStyle name="Normal 2 13 2 3 2 2 2 2 3" xfId="34514"/>
    <cellStyle name="Normal 2 13 2 3 2 2 2 3" xfId="12967"/>
    <cellStyle name="Normal 2 13 2 3 2 2 2 3 2" xfId="25883"/>
    <cellStyle name="Normal 2 13 2 3 2 2 2 3 2 2" xfId="51728"/>
    <cellStyle name="Normal 2 13 2 3 2 2 2 3 3" xfId="38814"/>
    <cellStyle name="Normal 2 13 2 3 2 2 2 4" xfId="17282"/>
    <cellStyle name="Normal 2 13 2 3 2 2 2 4 2" xfId="43128"/>
    <cellStyle name="Normal 2 13 2 3 2 2 2 5" xfId="30214"/>
    <cellStyle name="Normal 2 13 2 3 2 2 3" xfId="6517"/>
    <cellStyle name="Normal 2 13 2 3 2 2 3 2" xfId="19433"/>
    <cellStyle name="Normal 2 13 2 3 2 2 3 2 2" xfId="45278"/>
    <cellStyle name="Normal 2 13 2 3 2 2 3 3" xfId="32364"/>
    <cellStyle name="Normal 2 13 2 3 2 2 4" xfId="10817"/>
    <cellStyle name="Normal 2 13 2 3 2 2 4 2" xfId="23733"/>
    <cellStyle name="Normal 2 13 2 3 2 2 4 2 2" xfId="49578"/>
    <cellStyle name="Normal 2 13 2 3 2 2 4 3" xfId="36664"/>
    <cellStyle name="Normal 2 13 2 3 2 2 5" xfId="15132"/>
    <cellStyle name="Normal 2 13 2 3 2 2 5 2" xfId="40978"/>
    <cellStyle name="Normal 2 13 2 3 2 2 6" xfId="28064"/>
    <cellStyle name="Normal 2 13 2 3 2 3" xfId="3268"/>
    <cellStyle name="Normal 2 13 2 3 2 3 2" xfId="7599"/>
    <cellStyle name="Normal 2 13 2 3 2 3 2 2" xfId="20515"/>
    <cellStyle name="Normal 2 13 2 3 2 3 2 2 2" xfId="46360"/>
    <cellStyle name="Normal 2 13 2 3 2 3 2 3" xfId="33446"/>
    <cellStyle name="Normal 2 13 2 3 2 3 3" xfId="11899"/>
    <cellStyle name="Normal 2 13 2 3 2 3 3 2" xfId="24815"/>
    <cellStyle name="Normal 2 13 2 3 2 3 3 2 2" xfId="50660"/>
    <cellStyle name="Normal 2 13 2 3 2 3 3 3" xfId="37746"/>
    <cellStyle name="Normal 2 13 2 3 2 3 4" xfId="16214"/>
    <cellStyle name="Normal 2 13 2 3 2 3 4 2" xfId="42060"/>
    <cellStyle name="Normal 2 13 2 3 2 3 5" xfId="29146"/>
    <cellStyle name="Normal 2 13 2 3 2 4" xfId="5449"/>
    <cellStyle name="Normal 2 13 2 3 2 4 2" xfId="18365"/>
    <cellStyle name="Normal 2 13 2 3 2 4 2 2" xfId="44210"/>
    <cellStyle name="Normal 2 13 2 3 2 4 3" xfId="31296"/>
    <cellStyle name="Normal 2 13 2 3 2 5" xfId="9749"/>
    <cellStyle name="Normal 2 13 2 3 2 5 2" xfId="22665"/>
    <cellStyle name="Normal 2 13 2 3 2 5 2 2" xfId="48510"/>
    <cellStyle name="Normal 2 13 2 3 2 5 3" xfId="35596"/>
    <cellStyle name="Normal 2 13 2 3 2 6" xfId="14064"/>
    <cellStyle name="Normal 2 13 2 3 2 6 2" xfId="39910"/>
    <cellStyle name="Normal 2 13 2 3 2 7" xfId="26996"/>
    <cellStyle name="Normal 2 13 2 3 3" xfId="1640"/>
    <cellStyle name="Normal 2 13 2 3 3 2" xfId="3802"/>
    <cellStyle name="Normal 2 13 2 3 3 2 2" xfId="8133"/>
    <cellStyle name="Normal 2 13 2 3 3 2 2 2" xfId="21049"/>
    <cellStyle name="Normal 2 13 2 3 3 2 2 2 2" xfId="46894"/>
    <cellStyle name="Normal 2 13 2 3 3 2 2 3" xfId="33980"/>
    <cellStyle name="Normal 2 13 2 3 3 2 3" xfId="12433"/>
    <cellStyle name="Normal 2 13 2 3 3 2 3 2" xfId="25349"/>
    <cellStyle name="Normal 2 13 2 3 3 2 3 2 2" xfId="51194"/>
    <cellStyle name="Normal 2 13 2 3 3 2 3 3" xfId="38280"/>
    <cellStyle name="Normal 2 13 2 3 3 2 4" xfId="16748"/>
    <cellStyle name="Normal 2 13 2 3 3 2 4 2" xfId="42594"/>
    <cellStyle name="Normal 2 13 2 3 3 2 5" xfId="29680"/>
    <cellStyle name="Normal 2 13 2 3 3 3" xfId="5983"/>
    <cellStyle name="Normal 2 13 2 3 3 3 2" xfId="18899"/>
    <cellStyle name="Normal 2 13 2 3 3 3 2 2" xfId="44744"/>
    <cellStyle name="Normal 2 13 2 3 3 3 3" xfId="31830"/>
    <cellStyle name="Normal 2 13 2 3 3 4" xfId="10283"/>
    <cellStyle name="Normal 2 13 2 3 3 4 2" xfId="23199"/>
    <cellStyle name="Normal 2 13 2 3 3 4 2 2" xfId="49044"/>
    <cellStyle name="Normal 2 13 2 3 3 4 3" xfId="36130"/>
    <cellStyle name="Normal 2 13 2 3 3 5" xfId="14598"/>
    <cellStyle name="Normal 2 13 2 3 3 5 2" xfId="40444"/>
    <cellStyle name="Normal 2 13 2 3 3 6" xfId="27530"/>
    <cellStyle name="Normal 2 13 2 3 4" xfId="2734"/>
    <cellStyle name="Normal 2 13 2 3 4 2" xfId="7065"/>
    <cellStyle name="Normal 2 13 2 3 4 2 2" xfId="19981"/>
    <cellStyle name="Normal 2 13 2 3 4 2 2 2" xfId="45826"/>
    <cellStyle name="Normal 2 13 2 3 4 2 3" xfId="32912"/>
    <cellStyle name="Normal 2 13 2 3 4 3" xfId="11365"/>
    <cellStyle name="Normal 2 13 2 3 4 3 2" xfId="24281"/>
    <cellStyle name="Normal 2 13 2 3 4 3 2 2" xfId="50126"/>
    <cellStyle name="Normal 2 13 2 3 4 3 3" xfId="37212"/>
    <cellStyle name="Normal 2 13 2 3 4 4" xfId="15680"/>
    <cellStyle name="Normal 2 13 2 3 4 4 2" xfId="41526"/>
    <cellStyle name="Normal 2 13 2 3 4 5" xfId="28612"/>
    <cellStyle name="Normal 2 13 2 3 5" xfId="4915"/>
    <cellStyle name="Normal 2 13 2 3 5 2" xfId="17831"/>
    <cellStyle name="Normal 2 13 2 3 5 2 2" xfId="43676"/>
    <cellStyle name="Normal 2 13 2 3 5 3" xfId="30762"/>
    <cellStyle name="Normal 2 13 2 3 6" xfId="9215"/>
    <cellStyle name="Normal 2 13 2 3 6 2" xfId="22131"/>
    <cellStyle name="Normal 2 13 2 3 6 2 2" xfId="47976"/>
    <cellStyle name="Normal 2 13 2 3 6 3" xfId="35062"/>
    <cellStyle name="Normal 2 13 2 3 7" xfId="13530"/>
    <cellStyle name="Normal 2 13 2 3 7 2" xfId="39376"/>
    <cellStyle name="Normal 2 13 2 3 8" xfId="26462"/>
    <cellStyle name="Normal 2 13 2 4" xfId="749"/>
    <cellStyle name="Normal 2 13 2 4 2" xfId="1819"/>
    <cellStyle name="Normal 2 13 2 4 2 2" xfId="3980"/>
    <cellStyle name="Normal 2 13 2 4 2 2 2" xfId="8311"/>
    <cellStyle name="Normal 2 13 2 4 2 2 2 2" xfId="21227"/>
    <cellStyle name="Normal 2 13 2 4 2 2 2 2 2" xfId="47072"/>
    <cellStyle name="Normal 2 13 2 4 2 2 2 3" xfId="34158"/>
    <cellStyle name="Normal 2 13 2 4 2 2 3" xfId="12611"/>
    <cellStyle name="Normal 2 13 2 4 2 2 3 2" xfId="25527"/>
    <cellStyle name="Normal 2 13 2 4 2 2 3 2 2" xfId="51372"/>
    <cellStyle name="Normal 2 13 2 4 2 2 3 3" xfId="38458"/>
    <cellStyle name="Normal 2 13 2 4 2 2 4" xfId="16926"/>
    <cellStyle name="Normal 2 13 2 4 2 2 4 2" xfId="42772"/>
    <cellStyle name="Normal 2 13 2 4 2 2 5" xfId="29858"/>
    <cellStyle name="Normal 2 13 2 4 2 3" xfId="6161"/>
    <cellStyle name="Normal 2 13 2 4 2 3 2" xfId="19077"/>
    <cellStyle name="Normal 2 13 2 4 2 3 2 2" xfId="44922"/>
    <cellStyle name="Normal 2 13 2 4 2 3 3" xfId="32008"/>
    <cellStyle name="Normal 2 13 2 4 2 4" xfId="10461"/>
    <cellStyle name="Normal 2 13 2 4 2 4 2" xfId="23377"/>
    <cellStyle name="Normal 2 13 2 4 2 4 2 2" xfId="49222"/>
    <cellStyle name="Normal 2 13 2 4 2 4 3" xfId="36308"/>
    <cellStyle name="Normal 2 13 2 4 2 5" xfId="14776"/>
    <cellStyle name="Normal 2 13 2 4 2 5 2" xfId="40622"/>
    <cellStyle name="Normal 2 13 2 4 2 6" xfId="27708"/>
    <cellStyle name="Normal 2 13 2 4 3" xfId="2912"/>
    <cellStyle name="Normal 2 13 2 4 3 2" xfId="7243"/>
    <cellStyle name="Normal 2 13 2 4 3 2 2" xfId="20159"/>
    <cellStyle name="Normal 2 13 2 4 3 2 2 2" xfId="46004"/>
    <cellStyle name="Normal 2 13 2 4 3 2 3" xfId="33090"/>
    <cellStyle name="Normal 2 13 2 4 3 3" xfId="11543"/>
    <cellStyle name="Normal 2 13 2 4 3 3 2" xfId="24459"/>
    <cellStyle name="Normal 2 13 2 4 3 3 2 2" xfId="50304"/>
    <cellStyle name="Normal 2 13 2 4 3 3 3" xfId="37390"/>
    <cellStyle name="Normal 2 13 2 4 3 4" xfId="15858"/>
    <cellStyle name="Normal 2 13 2 4 3 4 2" xfId="41704"/>
    <cellStyle name="Normal 2 13 2 4 3 5" xfId="28790"/>
    <cellStyle name="Normal 2 13 2 4 4" xfId="5093"/>
    <cellStyle name="Normal 2 13 2 4 4 2" xfId="18009"/>
    <cellStyle name="Normal 2 13 2 4 4 2 2" xfId="43854"/>
    <cellStyle name="Normal 2 13 2 4 4 3" xfId="30940"/>
    <cellStyle name="Normal 2 13 2 4 5" xfId="9393"/>
    <cellStyle name="Normal 2 13 2 4 5 2" xfId="22309"/>
    <cellStyle name="Normal 2 13 2 4 5 2 2" xfId="48154"/>
    <cellStyle name="Normal 2 13 2 4 5 3" xfId="35240"/>
    <cellStyle name="Normal 2 13 2 4 6" xfId="13708"/>
    <cellStyle name="Normal 2 13 2 4 6 2" xfId="39554"/>
    <cellStyle name="Normal 2 13 2 4 7" xfId="26640"/>
    <cellStyle name="Normal 2 13 2 5" xfId="1284"/>
    <cellStyle name="Normal 2 13 2 5 2" xfId="3446"/>
    <cellStyle name="Normal 2 13 2 5 2 2" xfId="7777"/>
    <cellStyle name="Normal 2 13 2 5 2 2 2" xfId="20693"/>
    <cellStyle name="Normal 2 13 2 5 2 2 2 2" xfId="46538"/>
    <cellStyle name="Normal 2 13 2 5 2 2 3" xfId="33624"/>
    <cellStyle name="Normal 2 13 2 5 2 3" xfId="12077"/>
    <cellStyle name="Normal 2 13 2 5 2 3 2" xfId="24993"/>
    <cellStyle name="Normal 2 13 2 5 2 3 2 2" xfId="50838"/>
    <cellStyle name="Normal 2 13 2 5 2 3 3" xfId="37924"/>
    <cellStyle name="Normal 2 13 2 5 2 4" xfId="16392"/>
    <cellStyle name="Normal 2 13 2 5 2 4 2" xfId="42238"/>
    <cellStyle name="Normal 2 13 2 5 2 5" xfId="29324"/>
    <cellStyle name="Normal 2 13 2 5 3" xfId="5627"/>
    <cellStyle name="Normal 2 13 2 5 3 2" xfId="18543"/>
    <cellStyle name="Normal 2 13 2 5 3 2 2" xfId="44388"/>
    <cellStyle name="Normal 2 13 2 5 3 3" xfId="31474"/>
    <cellStyle name="Normal 2 13 2 5 4" xfId="9927"/>
    <cellStyle name="Normal 2 13 2 5 4 2" xfId="22843"/>
    <cellStyle name="Normal 2 13 2 5 4 2 2" xfId="48688"/>
    <cellStyle name="Normal 2 13 2 5 4 3" xfId="35774"/>
    <cellStyle name="Normal 2 13 2 5 5" xfId="14242"/>
    <cellStyle name="Normal 2 13 2 5 5 2" xfId="40088"/>
    <cellStyle name="Normal 2 13 2 5 6" xfId="27174"/>
    <cellStyle name="Normal 2 13 2 6" xfId="2378"/>
    <cellStyle name="Normal 2 13 2 6 2" xfId="6709"/>
    <cellStyle name="Normal 2 13 2 6 2 2" xfId="19625"/>
    <cellStyle name="Normal 2 13 2 6 2 2 2" xfId="45470"/>
    <cellStyle name="Normal 2 13 2 6 2 3" xfId="32556"/>
    <cellStyle name="Normal 2 13 2 6 3" xfId="11009"/>
    <cellStyle name="Normal 2 13 2 6 3 2" xfId="23925"/>
    <cellStyle name="Normal 2 13 2 6 3 2 2" xfId="49770"/>
    <cellStyle name="Normal 2 13 2 6 3 3" xfId="36856"/>
    <cellStyle name="Normal 2 13 2 6 4" xfId="15324"/>
    <cellStyle name="Normal 2 13 2 6 4 2" xfId="41170"/>
    <cellStyle name="Normal 2 13 2 6 5" xfId="28256"/>
    <cellStyle name="Normal 2 13 2 7" xfId="4559"/>
    <cellStyle name="Normal 2 13 2 7 2" xfId="17475"/>
    <cellStyle name="Normal 2 13 2 7 2 2" xfId="43320"/>
    <cellStyle name="Normal 2 13 2 7 3" xfId="30406"/>
    <cellStyle name="Normal 2 13 2 8" xfId="8859"/>
    <cellStyle name="Normal 2 13 2 8 2" xfId="21775"/>
    <cellStyle name="Normal 2 13 2 8 2 2" xfId="47620"/>
    <cellStyle name="Normal 2 13 2 8 3" xfId="34706"/>
    <cellStyle name="Normal 2 13 2 9" xfId="13174"/>
    <cellStyle name="Normal 2 13 2 9 2" xfId="39020"/>
    <cellStyle name="Normal 2 13 3" xfId="302"/>
    <cellStyle name="Normal 2 13 3 2" xfId="838"/>
    <cellStyle name="Normal 2 13 3 2 2" xfId="1908"/>
    <cellStyle name="Normal 2 13 3 2 2 2" xfId="4069"/>
    <cellStyle name="Normal 2 13 3 2 2 2 2" xfId="8400"/>
    <cellStyle name="Normal 2 13 3 2 2 2 2 2" xfId="21316"/>
    <cellStyle name="Normal 2 13 3 2 2 2 2 2 2" xfId="47161"/>
    <cellStyle name="Normal 2 13 3 2 2 2 2 3" xfId="34247"/>
    <cellStyle name="Normal 2 13 3 2 2 2 3" xfId="12700"/>
    <cellStyle name="Normal 2 13 3 2 2 2 3 2" xfId="25616"/>
    <cellStyle name="Normal 2 13 3 2 2 2 3 2 2" xfId="51461"/>
    <cellStyle name="Normal 2 13 3 2 2 2 3 3" xfId="38547"/>
    <cellStyle name="Normal 2 13 3 2 2 2 4" xfId="17015"/>
    <cellStyle name="Normal 2 13 3 2 2 2 4 2" xfId="42861"/>
    <cellStyle name="Normal 2 13 3 2 2 2 5" xfId="29947"/>
    <cellStyle name="Normal 2 13 3 2 2 3" xfId="6250"/>
    <cellStyle name="Normal 2 13 3 2 2 3 2" xfId="19166"/>
    <cellStyle name="Normal 2 13 3 2 2 3 2 2" xfId="45011"/>
    <cellStyle name="Normal 2 13 3 2 2 3 3" xfId="32097"/>
    <cellStyle name="Normal 2 13 3 2 2 4" xfId="10550"/>
    <cellStyle name="Normal 2 13 3 2 2 4 2" xfId="23466"/>
    <cellStyle name="Normal 2 13 3 2 2 4 2 2" xfId="49311"/>
    <cellStyle name="Normal 2 13 3 2 2 4 3" xfId="36397"/>
    <cellStyle name="Normal 2 13 3 2 2 5" xfId="14865"/>
    <cellStyle name="Normal 2 13 3 2 2 5 2" xfId="40711"/>
    <cellStyle name="Normal 2 13 3 2 2 6" xfId="27797"/>
    <cellStyle name="Normal 2 13 3 2 3" xfId="3001"/>
    <cellStyle name="Normal 2 13 3 2 3 2" xfId="7332"/>
    <cellStyle name="Normal 2 13 3 2 3 2 2" xfId="20248"/>
    <cellStyle name="Normal 2 13 3 2 3 2 2 2" xfId="46093"/>
    <cellStyle name="Normal 2 13 3 2 3 2 3" xfId="33179"/>
    <cellStyle name="Normal 2 13 3 2 3 3" xfId="11632"/>
    <cellStyle name="Normal 2 13 3 2 3 3 2" xfId="24548"/>
    <cellStyle name="Normal 2 13 3 2 3 3 2 2" xfId="50393"/>
    <cellStyle name="Normal 2 13 3 2 3 3 3" xfId="37479"/>
    <cellStyle name="Normal 2 13 3 2 3 4" xfId="15947"/>
    <cellStyle name="Normal 2 13 3 2 3 4 2" xfId="41793"/>
    <cellStyle name="Normal 2 13 3 2 3 5" xfId="28879"/>
    <cellStyle name="Normal 2 13 3 2 4" xfId="5182"/>
    <cellStyle name="Normal 2 13 3 2 4 2" xfId="18098"/>
    <cellStyle name="Normal 2 13 3 2 4 2 2" xfId="43943"/>
    <cellStyle name="Normal 2 13 3 2 4 3" xfId="31029"/>
    <cellStyle name="Normal 2 13 3 2 5" xfId="9482"/>
    <cellStyle name="Normal 2 13 3 2 5 2" xfId="22398"/>
    <cellStyle name="Normal 2 13 3 2 5 2 2" xfId="48243"/>
    <cellStyle name="Normal 2 13 3 2 5 3" xfId="35329"/>
    <cellStyle name="Normal 2 13 3 2 6" xfId="13797"/>
    <cellStyle name="Normal 2 13 3 2 6 2" xfId="39643"/>
    <cellStyle name="Normal 2 13 3 2 7" xfId="26729"/>
    <cellStyle name="Normal 2 13 3 3" xfId="1373"/>
    <cellStyle name="Normal 2 13 3 3 2" xfId="3535"/>
    <cellStyle name="Normal 2 13 3 3 2 2" xfId="7866"/>
    <cellStyle name="Normal 2 13 3 3 2 2 2" xfId="20782"/>
    <cellStyle name="Normal 2 13 3 3 2 2 2 2" xfId="46627"/>
    <cellStyle name="Normal 2 13 3 3 2 2 3" xfId="33713"/>
    <cellStyle name="Normal 2 13 3 3 2 3" xfId="12166"/>
    <cellStyle name="Normal 2 13 3 3 2 3 2" xfId="25082"/>
    <cellStyle name="Normal 2 13 3 3 2 3 2 2" xfId="50927"/>
    <cellStyle name="Normal 2 13 3 3 2 3 3" xfId="38013"/>
    <cellStyle name="Normal 2 13 3 3 2 4" xfId="16481"/>
    <cellStyle name="Normal 2 13 3 3 2 4 2" xfId="42327"/>
    <cellStyle name="Normal 2 13 3 3 2 5" xfId="29413"/>
    <cellStyle name="Normal 2 13 3 3 3" xfId="5716"/>
    <cellStyle name="Normal 2 13 3 3 3 2" xfId="18632"/>
    <cellStyle name="Normal 2 13 3 3 3 2 2" xfId="44477"/>
    <cellStyle name="Normal 2 13 3 3 3 3" xfId="31563"/>
    <cellStyle name="Normal 2 13 3 3 4" xfId="10016"/>
    <cellStyle name="Normal 2 13 3 3 4 2" xfId="22932"/>
    <cellStyle name="Normal 2 13 3 3 4 2 2" xfId="48777"/>
    <cellStyle name="Normal 2 13 3 3 4 3" xfId="35863"/>
    <cellStyle name="Normal 2 13 3 3 5" xfId="14331"/>
    <cellStyle name="Normal 2 13 3 3 5 2" xfId="40177"/>
    <cellStyle name="Normal 2 13 3 3 6" xfId="27263"/>
    <cellStyle name="Normal 2 13 3 4" xfId="2467"/>
    <cellStyle name="Normal 2 13 3 4 2" xfId="6798"/>
    <cellStyle name="Normal 2 13 3 4 2 2" xfId="19714"/>
    <cellStyle name="Normal 2 13 3 4 2 2 2" xfId="45559"/>
    <cellStyle name="Normal 2 13 3 4 2 3" xfId="32645"/>
    <cellStyle name="Normal 2 13 3 4 3" xfId="11098"/>
    <cellStyle name="Normal 2 13 3 4 3 2" xfId="24014"/>
    <cellStyle name="Normal 2 13 3 4 3 2 2" xfId="49859"/>
    <cellStyle name="Normal 2 13 3 4 3 3" xfId="36945"/>
    <cellStyle name="Normal 2 13 3 4 4" xfId="15413"/>
    <cellStyle name="Normal 2 13 3 4 4 2" xfId="41259"/>
    <cellStyle name="Normal 2 13 3 4 5" xfId="28345"/>
    <cellStyle name="Normal 2 13 3 5" xfId="4648"/>
    <cellStyle name="Normal 2 13 3 5 2" xfId="17564"/>
    <cellStyle name="Normal 2 13 3 5 2 2" xfId="43409"/>
    <cellStyle name="Normal 2 13 3 5 3" xfId="30495"/>
    <cellStyle name="Normal 2 13 3 6" xfId="8948"/>
    <cellStyle name="Normal 2 13 3 6 2" xfId="21864"/>
    <cellStyle name="Normal 2 13 3 6 2 2" xfId="47709"/>
    <cellStyle name="Normal 2 13 3 6 3" xfId="34795"/>
    <cellStyle name="Normal 2 13 3 7" xfId="13263"/>
    <cellStyle name="Normal 2 13 3 7 2" xfId="39109"/>
    <cellStyle name="Normal 2 13 3 8" xfId="26195"/>
    <cellStyle name="Normal 2 13 4" xfId="481"/>
    <cellStyle name="Normal 2 13 4 2" xfId="1016"/>
    <cellStyle name="Normal 2 13 4 2 2" xfId="2086"/>
    <cellStyle name="Normal 2 13 4 2 2 2" xfId="4247"/>
    <cellStyle name="Normal 2 13 4 2 2 2 2" xfId="8578"/>
    <cellStyle name="Normal 2 13 4 2 2 2 2 2" xfId="21494"/>
    <cellStyle name="Normal 2 13 4 2 2 2 2 2 2" xfId="47339"/>
    <cellStyle name="Normal 2 13 4 2 2 2 2 3" xfId="34425"/>
    <cellStyle name="Normal 2 13 4 2 2 2 3" xfId="12878"/>
    <cellStyle name="Normal 2 13 4 2 2 2 3 2" xfId="25794"/>
    <cellStyle name="Normal 2 13 4 2 2 2 3 2 2" xfId="51639"/>
    <cellStyle name="Normal 2 13 4 2 2 2 3 3" xfId="38725"/>
    <cellStyle name="Normal 2 13 4 2 2 2 4" xfId="17193"/>
    <cellStyle name="Normal 2 13 4 2 2 2 4 2" xfId="43039"/>
    <cellStyle name="Normal 2 13 4 2 2 2 5" xfId="30125"/>
    <cellStyle name="Normal 2 13 4 2 2 3" xfId="6428"/>
    <cellStyle name="Normal 2 13 4 2 2 3 2" xfId="19344"/>
    <cellStyle name="Normal 2 13 4 2 2 3 2 2" xfId="45189"/>
    <cellStyle name="Normal 2 13 4 2 2 3 3" xfId="32275"/>
    <cellStyle name="Normal 2 13 4 2 2 4" xfId="10728"/>
    <cellStyle name="Normal 2 13 4 2 2 4 2" xfId="23644"/>
    <cellStyle name="Normal 2 13 4 2 2 4 2 2" xfId="49489"/>
    <cellStyle name="Normal 2 13 4 2 2 4 3" xfId="36575"/>
    <cellStyle name="Normal 2 13 4 2 2 5" xfId="15043"/>
    <cellStyle name="Normal 2 13 4 2 2 5 2" xfId="40889"/>
    <cellStyle name="Normal 2 13 4 2 2 6" xfId="27975"/>
    <cellStyle name="Normal 2 13 4 2 3" xfId="3179"/>
    <cellStyle name="Normal 2 13 4 2 3 2" xfId="7510"/>
    <cellStyle name="Normal 2 13 4 2 3 2 2" xfId="20426"/>
    <cellStyle name="Normal 2 13 4 2 3 2 2 2" xfId="46271"/>
    <cellStyle name="Normal 2 13 4 2 3 2 3" xfId="33357"/>
    <cellStyle name="Normal 2 13 4 2 3 3" xfId="11810"/>
    <cellStyle name="Normal 2 13 4 2 3 3 2" xfId="24726"/>
    <cellStyle name="Normal 2 13 4 2 3 3 2 2" xfId="50571"/>
    <cellStyle name="Normal 2 13 4 2 3 3 3" xfId="37657"/>
    <cellStyle name="Normal 2 13 4 2 3 4" xfId="16125"/>
    <cellStyle name="Normal 2 13 4 2 3 4 2" xfId="41971"/>
    <cellStyle name="Normal 2 13 4 2 3 5" xfId="29057"/>
    <cellStyle name="Normal 2 13 4 2 4" xfId="5360"/>
    <cellStyle name="Normal 2 13 4 2 4 2" xfId="18276"/>
    <cellStyle name="Normal 2 13 4 2 4 2 2" xfId="44121"/>
    <cellStyle name="Normal 2 13 4 2 4 3" xfId="31207"/>
    <cellStyle name="Normal 2 13 4 2 5" xfId="9660"/>
    <cellStyle name="Normal 2 13 4 2 5 2" xfId="22576"/>
    <cellStyle name="Normal 2 13 4 2 5 2 2" xfId="48421"/>
    <cellStyle name="Normal 2 13 4 2 5 3" xfId="35507"/>
    <cellStyle name="Normal 2 13 4 2 6" xfId="13975"/>
    <cellStyle name="Normal 2 13 4 2 6 2" xfId="39821"/>
    <cellStyle name="Normal 2 13 4 2 7" xfId="26907"/>
    <cellStyle name="Normal 2 13 4 3" xfId="1551"/>
    <cellStyle name="Normal 2 13 4 3 2" xfId="3713"/>
    <cellStyle name="Normal 2 13 4 3 2 2" xfId="8044"/>
    <cellStyle name="Normal 2 13 4 3 2 2 2" xfId="20960"/>
    <cellStyle name="Normal 2 13 4 3 2 2 2 2" xfId="46805"/>
    <cellStyle name="Normal 2 13 4 3 2 2 3" xfId="33891"/>
    <cellStyle name="Normal 2 13 4 3 2 3" xfId="12344"/>
    <cellStyle name="Normal 2 13 4 3 2 3 2" xfId="25260"/>
    <cellStyle name="Normal 2 13 4 3 2 3 2 2" xfId="51105"/>
    <cellStyle name="Normal 2 13 4 3 2 3 3" xfId="38191"/>
    <cellStyle name="Normal 2 13 4 3 2 4" xfId="16659"/>
    <cellStyle name="Normal 2 13 4 3 2 4 2" xfId="42505"/>
    <cellStyle name="Normal 2 13 4 3 2 5" xfId="29591"/>
    <cellStyle name="Normal 2 13 4 3 3" xfId="5894"/>
    <cellStyle name="Normal 2 13 4 3 3 2" xfId="18810"/>
    <cellStyle name="Normal 2 13 4 3 3 2 2" xfId="44655"/>
    <cellStyle name="Normal 2 13 4 3 3 3" xfId="31741"/>
    <cellStyle name="Normal 2 13 4 3 4" xfId="10194"/>
    <cellStyle name="Normal 2 13 4 3 4 2" xfId="23110"/>
    <cellStyle name="Normal 2 13 4 3 4 2 2" xfId="48955"/>
    <cellStyle name="Normal 2 13 4 3 4 3" xfId="36041"/>
    <cellStyle name="Normal 2 13 4 3 5" xfId="14509"/>
    <cellStyle name="Normal 2 13 4 3 5 2" xfId="40355"/>
    <cellStyle name="Normal 2 13 4 3 6" xfId="27441"/>
    <cellStyle name="Normal 2 13 4 4" xfId="2645"/>
    <cellStyle name="Normal 2 13 4 4 2" xfId="6976"/>
    <cellStyle name="Normal 2 13 4 4 2 2" xfId="19892"/>
    <cellStyle name="Normal 2 13 4 4 2 2 2" xfId="45737"/>
    <cellStyle name="Normal 2 13 4 4 2 3" xfId="32823"/>
    <cellStyle name="Normal 2 13 4 4 3" xfId="11276"/>
    <cellStyle name="Normal 2 13 4 4 3 2" xfId="24192"/>
    <cellStyle name="Normal 2 13 4 4 3 2 2" xfId="50037"/>
    <cellStyle name="Normal 2 13 4 4 3 3" xfId="37123"/>
    <cellStyle name="Normal 2 13 4 4 4" xfId="15591"/>
    <cellStyle name="Normal 2 13 4 4 4 2" xfId="41437"/>
    <cellStyle name="Normal 2 13 4 4 5" xfId="28523"/>
    <cellStyle name="Normal 2 13 4 5" xfId="4826"/>
    <cellStyle name="Normal 2 13 4 5 2" xfId="17742"/>
    <cellStyle name="Normal 2 13 4 5 2 2" xfId="43587"/>
    <cellStyle name="Normal 2 13 4 5 3" xfId="30673"/>
    <cellStyle name="Normal 2 13 4 6" xfId="9126"/>
    <cellStyle name="Normal 2 13 4 6 2" xfId="22042"/>
    <cellStyle name="Normal 2 13 4 6 2 2" xfId="47887"/>
    <cellStyle name="Normal 2 13 4 6 3" xfId="34973"/>
    <cellStyle name="Normal 2 13 4 7" xfId="13441"/>
    <cellStyle name="Normal 2 13 4 7 2" xfId="39287"/>
    <cellStyle name="Normal 2 13 4 8" xfId="26373"/>
    <cellStyle name="Normal 2 13 5" xfId="660"/>
    <cellStyle name="Normal 2 13 5 2" xfId="1730"/>
    <cellStyle name="Normal 2 13 5 2 2" xfId="3891"/>
    <cellStyle name="Normal 2 13 5 2 2 2" xfId="8222"/>
    <cellStyle name="Normal 2 13 5 2 2 2 2" xfId="21138"/>
    <cellStyle name="Normal 2 13 5 2 2 2 2 2" xfId="46983"/>
    <cellStyle name="Normal 2 13 5 2 2 2 3" xfId="34069"/>
    <cellStyle name="Normal 2 13 5 2 2 3" xfId="12522"/>
    <cellStyle name="Normal 2 13 5 2 2 3 2" xfId="25438"/>
    <cellStyle name="Normal 2 13 5 2 2 3 2 2" xfId="51283"/>
    <cellStyle name="Normal 2 13 5 2 2 3 3" xfId="38369"/>
    <cellStyle name="Normal 2 13 5 2 2 4" xfId="16837"/>
    <cellStyle name="Normal 2 13 5 2 2 4 2" xfId="42683"/>
    <cellStyle name="Normal 2 13 5 2 2 5" xfId="29769"/>
    <cellStyle name="Normal 2 13 5 2 3" xfId="6072"/>
    <cellStyle name="Normal 2 13 5 2 3 2" xfId="18988"/>
    <cellStyle name="Normal 2 13 5 2 3 2 2" xfId="44833"/>
    <cellStyle name="Normal 2 13 5 2 3 3" xfId="31919"/>
    <cellStyle name="Normal 2 13 5 2 4" xfId="10372"/>
    <cellStyle name="Normal 2 13 5 2 4 2" xfId="23288"/>
    <cellStyle name="Normal 2 13 5 2 4 2 2" xfId="49133"/>
    <cellStyle name="Normal 2 13 5 2 4 3" xfId="36219"/>
    <cellStyle name="Normal 2 13 5 2 5" xfId="14687"/>
    <cellStyle name="Normal 2 13 5 2 5 2" xfId="40533"/>
    <cellStyle name="Normal 2 13 5 2 6" xfId="27619"/>
    <cellStyle name="Normal 2 13 5 3" xfId="2823"/>
    <cellStyle name="Normal 2 13 5 3 2" xfId="7154"/>
    <cellStyle name="Normal 2 13 5 3 2 2" xfId="20070"/>
    <cellStyle name="Normal 2 13 5 3 2 2 2" xfId="45915"/>
    <cellStyle name="Normal 2 13 5 3 2 3" xfId="33001"/>
    <cellStyle name="Normal 2 13 5 3 3" xfId="11454"/>
    <cellStyle name="Normal 2 13 5 3 3 2" xfId="24370"/>
    <cellStyle name="Normal 2 13 5 3 3 2 2" xfId="50215"/>
    <cellStyle name="Normal 2 13 5 3 3 3" xfId="37301"/>
    <cellStyle name="Normal 2 13 5 3 4" xfId="15769"/>
    <cellStyle name="Normal 2 13 5 3 4 2" xfId="41615"/>
    <cellStyle name="Normal 2 13 5 3 5" xfId="28701"/>
    <cellStyle name="Normal 2 13 5 4" xfId="5004"/>
    <cellStyle name="Normal 2 13 5 4 2" xfId="17920"/>
    <cellStyle name="Normal 2 13 5 4 2 2" xfId="43765"/>
    <cellStyle name="Normal 2 13 5 4 3" xfId="30851"/>
    <cellStyle name="Normal 2 13 5 5" xfId="9304"/>
    <cellStyle name="Normal 2 13 5 5 2" xfId="22220"/>
    <cellStyle name="Normal 2 13 5 5 2 2" xfId="48065"/>
    <cellStyle name="Normal 2 13 5 5 3" xfId="35151"/>
    <cellStyle name="Normal 2 13 5 6" xfId="13619"/>
    <cellStyle name="Normal 2 13 5 6 2" xfId="39465"/>
    <cellStyle name="Normal 2 13 5 7" xfId="26551"/>
    <cellStyle name="Normal 2 13 6" xfId="1195"/>
    <cellStyle name="Normal 2 13 6 2" xfId="3357"/>
    <cellStyle name="Normal 2 13 6 2 2" xfId="7688"/>
    <cellStyle name="Normal 2 13 6 2 2 2" xfId="20604"/>
    <cellStyle name="Normal 2 13 6 2 2 2 2" xfId="46449"/>
    <cellStyle name="Normal 2 13 6 2 2 3" xfId="33535"/>
    <cellStyle name="Normal 2 13 6 2 3" xfId="11988"/>
    <cellStyle name="Normal 2 13 6 2 3 2" xfId="24904"/>
    <cellStyle name="Normal 2 13 6 2 3 2 2" xfId="50749"/>
    <cellStyle name="Normal 2 13 6 2 3 3" xfId="37835"/>
    <cellStyle name="Normal 2 13 6 2 4" xfId="16303"/>
    <cellStyle name="Normal 2 13 6 2 4 2" xfId="42149"/>
    <cellStyle name="Normal 2 13 6 2 5" xfId="29235"/>
    <cellStyle name="Normal 2 13 6 3" xfId="5538"/>
    <cellStyle name="Normal 2 13 6 3 2" xfId="18454"/>
    <cellStyle name="Normal 2 13 6 3 2 2" xfId="44299"/>
    <cellStyle name="Normal 2 13 6 3 3" xfId="31385"/>
    <cellStyle name="Normal 2 13 6 4" xfId="9838"/>
    <cellStyle name="Normal 2 13 6 4 2" xfId="22754"/>
    <cellStyle name="Normal 2 13 6 4 2 2" xfId="48599"/>
    <cellStyle name="Normal 2 13 6 4 3" xfId="35685"/>
    <cellStyle name="Normal 2 13 6 5" xfId="14153"/>
    <cellStyle name="Normal 2 13 6 5 2" xfId="39999"/>
    <cellStyle name="Normal 2 13 6 6" xfId="27085"/>
    <cellStyle name="Normal 2 13 7" xfId="2289"/>
    <cellStyle name="Normal 2 13 7 2" xfId="6620"/>
    <cellStyle name="Normal 2 13 7 2 2" xfId="19536"/>
    <cellStyle name="Normal 2 13 7 2 2 2" xfId="45381"/>
    <cellStyle name="Normal 2 13 7 2 3" xfId="32467"/>
    <cellStyle name="Normal 2 13 7 3" xfId="10920"/>
    <cellStyle name="Normal 2 13 7 3 2" xfId="23836"/>
    <cellStyle name="Normal 2 13 7 3 2 2" xfId="49681"/>
    <cellStyle name="Normal 2 13 7 3 3" xfId="36767"/>
    <cellStyle name="Normal 2 13 7 4" xfId="15235"/>
    <cellStyle name="Normal 2 13 7 4 2" xfId="41081"/>
    <cellStyle name="Normal 2 13 7 5" xfId="28167"/>
    <cellStyle name="Normal 2 13 8" xfId="4470"/>
    <cellStyle name="Normal 2 13 8 2" xfId="17386"/>
    <cellStyle name="Normal 2 13 8 2 2" xfId="43231"/>
    <cellStyle name="Normal 2 13 8 3" xfId="30317"/>
    <cellStyle name="Normal 2 13 9" xfId="8770"/>
    <cellStyle name="Normal 2 13 9 2" xfId="21686"/>
    <cellStyle name="Normal 2 13 9 2 2" xfId="47531"/>
    <cellStyle name="Normal 2 13 9 3" xfId="34617"/>
    <cellStyle name="Normal 2 14" xfId="84"/>
    <cellStyle name="Normal 2 14 10" xfId="13090"/>
    <cellStyle name="Normal 2 14 10 2" xfId="38936"/>
    <cellStyle name="Normal 2 14 11" xfId="26022"/>
    <cellStyle name="Normal 2 14 2" xfId="217"/>
    <cellStyle name="Normal 2 14 2 10" xfId="26111"/>
    <cellStyle name="Normal 2 14 2 2" xfId="396"/>
    <cellStyle name="Normal 2 14 2 2 2" xfId="932"/>
    <cellStyle name="Normal 2 14 2 2 2 2" xfId="2002"/>
    <cellStyle name="Normal 2 14 2 2 2 2 2" xfId="4163"/>
    <cellStyle name="Normal 2 14 2 2 2 2 2 2" xfId="8494"/>
    <cellStyle name="Normal 2 14 2 2 2 2 2 2 2" xfId="21410"/>
    <cellStyle name="Normal 2 14 2 2 2 2 2 2 2 2" xfId="47255"/>
    <cellStyle name="Normal 2 14 2 2 2 2 2 2 3" xfId="34341"/>
    <cellStyle name="Normal 2 14 2 2 2 2 2 3" xfId="12794"/>
    <cellStyle name="Normal 2 14 2 2 2 2 2 3 2" xfId="25710"/>
    <cellStyle name="Normal 2 14 2 2 2 2 2 3 2 2" xfId="51555"/>
    <cellStyle name="Normal 2 14 2 2 2 2 2 3 3" xfId="38641"/>
    <cellStyle name="Normal 2 14 2 2 2 2 2 4" xfId="17109"/>
    <cellStyle name="Normal 2 14 2 2 2 2 2 4 2" xfId="42955"/>
    <cellStyle name="Normal 2 14 2 2 2 2 2 5" xfId="30041"/>
    <cellStyle name="Normal 2 14 2 2 2 2 3" xfId="6344"/>
    <cellStyle name="Normal 2 14 2 2 2 2 3 2" xfId="19260"/>
    <cellStyle name="Normal 2 14 2 2 2 2 3 2 2" xfId="45105"/>
    <cellStyle name="Normal 2 14 2 2 2 2 3 3" xfId="32191"/>
    <cellStyle name="Normal 2 14 2 2 2 2 4" xfId="10644"/>
    <cellStyle name="Normal 2 14 2 2 2 2 4 2" xfId="23560"/>
    <cellStyle name="Normal 2 14 2 2 2 2 4 2 2" xfId="49405"/>
    <cellStyle name="Normal 2 14 2 2 2 2 4 3" xfId="36491"/>
    <cellStyle name="Normal 2 14 2 2 2 2 5" xfId="14959"/>
    <cellStyle name="Normal 2 14 2 2 2 2 5 2" xfId="40805"/>
    <cellStyle name="Normal 2 14 2 2 2 2 6" xfId="27891"/>
    <cellStyle name="Normal 2 14 2 2 2 3" xfId="3095"/>
    <cellStyle name="Normal 2 14 2 2 2 3 2" xfId="7426"/>
    <cellStyle name="Normal 2 14 2 2 2 3 2 2" xfId="20342"/>
    <cellStyle name="Normal 2 14 2 2 2 3 2 2 2" xfId="46187"/>
    <cellStyle name="Normal 2 14 2 2 2 3 2 3" xfId="33273"/>
    <cellStyle name="Normal 2 14 2 2 2 3 3" xfId="11726"/>
    <cellStyle name="Normal 2 14 2 2 2 3 3 2" xfId="24642"/>
    <cellStyle name="Normal 2 14 2 2 2 3 3 2 2" xfId="50487"/>
    <cellStyle name="Normal 2 14 2 2 2 3 3 3" xfId="37573"/>
    <cellStyle name="Normal 2 14 2 2 2 3 4" xfId="16041"/>
    <cellStyle name="Normal 2 14 2 2 2 3 4 2" xfId="41887"/>
    <cellStyle name="Normal 2 14 2 2 2 3 5" xfId="28973"/>
    <cellStyle name="Normal 2 14 2 2 2 4" xfId="5276"/>
    <cellStyle name="Normal 2 14 2 2 2 4 2" xfId="18192"/>
    <cellStyle name="Normal 2 14 2 2 2 4 2 2" xfId="44037"/>
    <cellStyle name="Normal 2 14 2 2 2 4 3" xfId="31123"/>
    <cellStyle name="Normal 2 14 2 2 2 5" xfId="9576"/>
    <cellStyle name="Normal 2 14 2 2 2 5 2" xfId="22492"/>
    <cellStyle name="Normal 2 14 2 2 2 5 2 2" xfId="48337"/>
    <cellStyle name="Normal 2 14 2 2 2 5 3" xfId="35423"/>
    <cellStyle name="Normal 2 14 2 2 2 6" xfId="13891"/>
    <cellStyle name="Normal 2 14 2 2 2 6 2" xfId="39737"/>
    <cellStyle name="Normal 2 14 2 2 2 7" xfId="26823"/>
    <cellStyle name="Normal 2 14 2 2 3" xfId="1467"/>
    <cellStyle name="Normal 2 14 2 2 3 2" xfId="3629"/>
    <cellStyle name="Normal 2 14 2 2 3 2 2" xfId="7960"/>
    <cellStyle name="Normal 2 14 2 2 3 2 2 2" xfId="20876"/>
    <cellStyle name="Normal 2 14 2 2 3 2 2 2 2" xfId="46721"/>
    <cellStyle name="Normal 2 14 2 2 3 2 2 3" xfId="33807"/>
    <cellStyle name="Normal 2 14 2 2 3 2 3" xfId="12260"/>
    <cellStyle name="Normal 2 14 2 2 3 2 3 2" xfId="25176"/>
    <cellStyle name="Normal 2 14 2 2 3 2 3 2 2" xfId="51021"/>
    <cellStyle name="Normal 2 14 2 2 3 2 3 3" xfId="38107"/>
    <cellStyle name="Normal 2 14 2 2 3 2 4" xfId="16575"/>
    <cellStyle name="Normal 2 14 2 2 3 2 4 2" xfId="42421"/>
    <cellStyle name="Normal 2 14 2 2 3 2 5" xfId="29507"/>
    <cellStyle name="Normal 2 14 2 2 3 3" xfId="5810"/>
    <cellStyle name="Normal 2 14 2 2 3 3 2" xfId="18726"/>
    <cellStyle name="Normal 2 14 2 2 3 3 2 2" xfId="44571"/>
    <cellStyle name="Normal 2 14 2 2 3 3 3" xfId="31657"/>
    <cellStyle name="Normal 2 14 2 2 3 4" xfId="10110"/>
    <cellStyle name="Normal 2 14 2 2 3 4 2" xfId="23026"/>
    <cellStyle name="Normal 2 14 2 2 3 4 2 2" xfId="48871"/>
    <cellStyle name="Normal 2 14 2 2 3 4 3" xfId="35957"/>
    <cellStyle name="Normal 2 14 2 2 3 5" xfId="14425"/>
    <cellStyle name="Normal 2 14 2 2 3 5 2" xfId="40271"/>
    <cellStyle name="Normal 2 14 2 2 3 6" xfId="27357"/>
    <cellStyle name="Normal 2 14 2 2 4" xfId="2561"/>
    <cellStyle name="Normal 2 14 2 2 4 2" xfId="6892"/>
    <cellStyle name="Normal 2 14 2 2 4 2 2" xfId="19808"/>
    <cellStyle name="Normal 2 14 2 2 4 2 2 2" xfId="45653"/>
    <cellStyle name="Normal 2 14 2 2 4 2 3" xfId="32739"/>
    <cellStyle name="Normal 2 14 2 2 4 3" xfId="11192"/>
    <cellStyle name="Normal 2 14 2 2 4 3 2" xfId="24108"/>
    <cellStyle name="Normal 2 14 2 2 4 3 2 2" xfId="49953"/>
    <cellStyle name="Normal 2 14 2 2 4 3 3" xfId="37039"/>
    <cellStyle name="Normal 2 14 2 2 4 4" xfId="15507"/>
    <cellStyle name="Normal 2 14 2 2 4 4 2" xfId="41353"/>
    <cellStyle name="Normal 2 14 2 2 4 5" xfId="28439"/>
    <cellStyle name="Normal 2 14 2 2 5" xfId="4742"/>
    <cellStyle name="Normal 2 14 2 2 5 2" xfId="17658"/>
    <cellStyle name="Normal 2 14 2 2 5 2 2" xfId="43503"/>
    <cellStyle name="Normal 2 14 2 2 5 3" xfId="30589"/>
    <cellStyle name="Normal 2 14 2 2 6" xfId="9042"/>
    <cellStyle name="Normal 2 14 2 2 6 2" xfId="21958"/>
    <cellStyle name="Normal 2 14 2 2 6 2 2" xfId="47803"/>
    <cellStyle name="Normal 2 14 2 2 6 3" xfId="34889"/>
    <cellStyle name="Normal 2 14 2 2 7" xfId="13357"/>
    <cellStyle name="Normal 2 14 2 2 7 2" xfId="39203"/>
    <cellStyle name="Normal 2 14 2 2 8" xfId="26289"/>
    <cellStyle name="Normal 2 14 2 3" xfId="575"/>
    <cellStyle name="Normal 2 14 2 3 2" xfId="1110"/>
    <cellStyle name="Normal 2 14 2 3 2 2" xfId="2180"/>
    <cellStyle name="Normal 2 14 2 3 2 2 2" xfId="4341"/>
    <cellStyle name="Normal 2 14 2 3 2 2 2 2" xfId="8672"/>
    <cellStyle name="Normal 2 14 2 3 2 2 2 2 2" xfId="21588"/>
    <cellStyle name="Normal 2 14 2 3 2 2 2 2 2 2" xfId="47433"/>
    <cellStyle name="Normal 2 14 2 3 2 2 2 2 3" xfId="34519"/>
    <cellStyle name="Normal 2 14 2 3 2 2 2 3" xfId="12972"/>
    <cellStyle name="Normal 2 14 2 3 2 2 2 3 2" xfId="25888"/>
    <cellStyle name="Normal 2 14 2 3 2 2 2 3 2 2" xfId="51733"/>
    <cellStyle name="Normal 2 14 2 3 2 2 2 3 3" xfId="38819"/>
    <cellStyle name="Normal 2 14 2 3 2 2 2 4" xfId="17287"/>
    <cellStyle name="Normal 2 14 2 3 2 2 2 4 2" xfId="43133"/>
    <cellStyle name="Normal 2 14 2 3 2 2 2 5" xfId="30219"/>
    <cellStyle name="Normal 2 14 2 3 2 2 3" xfId="6522"/>
    <cellStyle name="Normal 2 14 2 3 2 2 3 2" xfId="19438"/>
    <cellStyle name="Normal 2 14 2 3 2 2 3 2 2" xfId="45283"/>
    <cellStyle name="Normal 2 14 2 3 2 2 3 3" xfId="32369"/>
    <cellStyle name="Normal 2 14 2 3 2 2 4" xfId="10822"/>
    <cellStyle name="Normal 2 14 2 3 2 2 4 2" xfId="23738"/>
    <cellStyle name="Normal 2 14 2 3 2 2 4 2 2" xfId="49583"/>
    <cellStyle name="Normal 2 14 2 3 2 2 4 3" xfId="36669"/>
    <cellStyle name="Normal 2 14 2 3 2 2 5" xfId="15137"/>
    <cellStyle name="Normal 2 14 2 3 2 2 5 2" xfId="40983"/>
    <cellStyle name="Normal 2 14 2 3 2 2 6" xfId="28069"/>
    <cellStyle name="Normal 2 14 2 3 2 3" xfId="3273"/>
    <cellStyle name="Normal 2 14 2 3 2 3 2" xfId="7604"/>
    <cellStyle name="Normal 2 14 2 3 2 3 2 2" xfId="20520"/>
    <cellStyle name="Normal 2 14 2 3 2 3 2 2 2" xfId="46365"/>
    <cellStyle name="Normal 2 14 2 3 2 3 2 3" xfId="33451"/>
    <cellStyle name="Normal 2 14 2 3 2 3 3" xfId="11904"/>
    <cellStyle name="Normal 2 14 2 3 2 3 3 2" xfId="24820"/>
    <cellStyle name="Normal 2 14 2 3 2 3 3 2 2" xfId="50665"/>
    <cellStyle name="Normal 2 14 2 3 2 3 3 3" xfId="37751"/>
    <cellStyle name="Normal 2 14 2 3 2 3 4" xfId="16219"/>
    <cellStyle name="Normal 2 14 2 3 2 3 4 2" xfId="42065"/>
    <cellStyle name="Normal 2 14 2 3 2 3 5" xfId="29151"/>
    <cellStyle name="Normal 2 14 2 3 2 4" xfId="5454"/>
    <cellStyle name="Normal 2 14 2 3 2 4 2" xfId="18370"/>
    <cellStyle name="Normal 2 14 2 3 2 4 2 2" xfId="44215"/>
    <cellStyle name="Normal 2 14 2 3 2 4 3" xfId="31301"/>
    <cellStyle name="Normal 2 14 2 3 2 5" xfId="9754"/>
    <cellStyle name="Normal 2 14 2 3 2 5 2" xfId="22670"/>
    <cellStyle name="Normal 2 14 2 3 2 5 2 2" xfId="48515"/>
    <cellStyle name="Normal 2 14 2 3 2 5 3" xfId="35601"/>
    <cellStyle name="Normal 2 14 2 3 2 6" xfId="14069"/>
    <cellStyle name="Normal 2 14 2 3 2 6 2" xfId="39915"/>
    <cellStyle name="Normal 2 14 2 3 2 7" xfId="27001"/>
    <cellStyle name="Normal 2 14 2 3 3" xfId="1645"/>
    <cellStyle name="Normal 2 14 2 3 3 2" xfId="3807"/>
    <cellStyle name="Normal 2 14 2 3 3 2 2" xfId="8138"/>
    <cellStyle name="Normal 2 14 2 3 3 2 2 2" xfId="21054"/>
    <cellStyle name="Normal 2 14 2 3 3 2 2 2 2" xfId="46899"/>
    <cellStyle name="Normal 2 14 2 3 3 2 2 3" xfId="33985"/>
    <cellStyle name="Normal 2 14 2 3 3 2 3" xfId="12438"/>
    <cellStyle name="Normal 2 14 2 3 3 2 3 2" xfId="25354"/>
    <cellStyle name="Normal 2 14 2 3 3 2 3 2 2" xfId="51199"/>
    <cellStyle name="Normal 2 14 2 3 3 2 3 3" xfId="38285"/>
    <cellStyle name="Normal 2 14 2 3 3 2 4" xfId="16753"/>
    <cellStyle name="Normal 2 14 2 3 3 2 4 2" xfId="42599"/>
    <cellStyle name="Normal 2 14 2 3 3 2 5" xfId="29685"/>
    <cellStyle name="Normal 2 14 2 3 3 3" xfId="5988"/>
    <cellStyle name="Normal 2 14 2 3 3 3 2" xfId="18904"/>
    <cellStyle name="Normal 2 14 2 3 3 3 2 2" xfId="44749"/>
    <cellStyle name="Normal 2 14 2 3 3 3 3" xfId="31835"/>
    <cellStyle name="Normal 2 14 2 3 3 4" xfId="10288"/>
    <cellStyle name="Normal 2 14 2 3 3 4 2" xfId="23204"/>
    <cellStyle name="Normal 2 14 2 3 3 4 2 2" xfId="49049"/>
    <cellStyle name="Normal 2 14 2 3 3 4 3" xfId="36135"/>
    <cellStyle name="Normal 2 14 2 3 3 5" xfId="14603"/>
    <cellStyle name="Normal 2 14 2 3 3 5 2" xfId="40449"/>
    <cellStyle name="Normal 2 14 2 3 3 6" xfId="27535"/>
    <cellStyle name="Normal 2 14 2 3 4" xfId="2739"/>
    <cellStyle name="Normal 2 14 2 3 4 2" xfId="7070"/>
    <cellStyle name="Normal 2 14 2 3 4 2 2" xfId="19986"/>
    <cellStyle name="Normal 2 14 2 3 4 2 2 2" xfId="45831"/>
    <cellStyle name="Normal 2 14 2 3 4 2 3" xfId="32917"/>
    <cellStyle name="Normal 2 14 2 3 4 3" xfId="11370"/>
    <cellStyle name="Normal 2 14 2 3 4 3 2" xfId="24286"/>
    <cellStyle name="Normal 2 14 2 3 4 3 2 2" xfId="50131"/>
    <cellStyle name="Normal 2 14 2 3 4 3 3" xfId="37217"/>
    <cellStyle name="Normal 2 14 2 3 4 4" xfId="15685"/>
    <cellStyle name="Normal 2 14 2 3 4 4 2" xfId="41531"/>
    <cellStyle name="Normal 2 14 2 3 4 5" xfId="28617"/>
    <cellStyle name="Normal 2 14 2 3 5" xfId="4920"/>
    <cellStyle name="Normal 2 14 2 3 5 2" xfId="17836"/>
    <cellStyle name="Normal 2 14 2 3 5 2 2" xfId="43681"/>
    <cellStyle name="Normal 2 14 2 3 5 3" xfId="30767"/>
    <cellStyle name="Normal 2 14 2 3 6" xfId="9220"/>
    <cellStyle name="Normal 2 14 2 3 6 2" xfId="22136"/>
    <cellStyle name="Normal 2 14 2 3 6 2 2" xfId="47981"/>
    <cellStyle name="Normal 2 14 2 3 6 3" xfId="35067"/>
    <cellStyle name="Normal 2 14 2 3 7" xfId="13535"/>
    <cellStyle name="Normal 2 14 2 3 7 2" xfId="39381"/>
    <cellStyle name="Normal 2 14 2 3 8" xfId="26467"/>
    <cellStyle name="Normal 2 14 2 4" xfId="754"/>
    <cellStyle name="Normal 2 14 2 4 2" xfId="1824"/>
    <cellStyle name="Normal 2 14 2 4 2 2" xfId="3985"/>
    <cellStyle name="Normal 2 14 2 4 2 2 2" xfId="8316"/>
    <cellStyle name="Normal 2 14 2 4 2 2 2 2" xfId="21232"/>
    <cellStyle name="Normal 2 14 2 4 2 2 2 2 2" xfId="47077"/>
    <cellStyle name="Normal 2 14 2 4 2 2 2 3" xfId="34163"/>
    <cellStyle name="Normal 2 14 2 4 2 2 3" xfId="12616"/>
    <cellStyle name="Normal 2 14 2 4 2 2 3 2" xfId="25532"/>
    <cellStyle name="Normal 2 14 2 4 2 2 3 2 2" xfId="51377"/>
    <cellStyle name="Normal 2 14 2 4 2 2 3 3" xfId="38463"/>
    <cellStyle name="Normal 2 14 2 4 2 2 4" xfId="16931"/>
    <cellStyle name="Normal 2 14 2 4 2 2 4 2" xfId="42777"/>
    <cellStyle name="Normal 2 14 2 4 2 2 5" xfId="29863"/>
    <cellStyle name="Normal 2 14 2 4 2 3" xfId="6166"/>
    <cellStyle name="Normal 2 14 2 4 2 3 2" xfId="19082"/>
    <cellStyle name="Normal 2 14 2 4 2 3 2 2" xfId="44927"/>
    <cellStyle name="Normal 2 14 2 4 2 3 3" xfId="32013"/>
    <cellStyle name="Normal 2 14 2 4 2 4" xfId="10466"/>
    <cellStyle name="Normal 2 14 2 4 2 4 2" xfId="23382"/>
    <cellStyle name="Normal 2 14 2 4 2 4 2 2" xfId="49227"/>
    <cellStyle name="Normal 2 14 2 4 2 4 3" xfId="36313"/>
    <cellStyle name="Normal 2 14 2 4 2 5" xfId="14781"/>
    <cellStyle name="Normal 2 14 2 4 2 5 2" xfId="40627"/>
    <cellStyle name="Normal 2 14 2 4 2 6" xfId="27713"/>
    <cellStyle name="Normal 2 14 2 4 3" xfId="2917"/>
    <cellStyle name="Normal 2 14 2 4 3 2" xfId="7248"/>
    <cellStyle name="Normal 2 14 2 4 3 2 2" xfId="20164"/>
    <cellStyle name="Normal 2 14 2 4 3 2 2 2" xfId="46009"/>
    <cellStyle name="Normal 2 14 2 4 3 2 3" xfId="33095"/>
    <cellStyle name="Normal 2 14 2 4 3 3" xfId="11548"/>
    <cellStyle name="Normal 2 14 2 4 3 3 2" xfId="24464"/>
    <cellStyle name="Normal 2 14 2 4 3 3 2 2" xfId="50309"/>
    <cellStyle name="Normal 2 14 2 4 3 3 3" xfId="37395"/>
    <cellStyle name="Normal 2 14 2 4 3 4" xfId="15863"/>
    <cellStyle name="Normal 2 14 2 4 3 4 2" xfId="41709"/>
    <cellStyle name="Normal 2 14 2 4 3 5" xfId="28795"/>
    <cellStyle name="Normal 2 14 2 4 4" xfId="5098"/>
    <cellStyle name="Normal 2 14 2 4 4 2" xfId="18014"/>
    <cellStyle name="Normal 2 14 2 4 4 2 2" xfId="43859"/>
    <cellStyle name="Normal 2 14 2 4 4 3" xfId="30945"/>
    <cellStyle name="Normal 2 14 2 4 5" xfId="9398"/>
    <cellStyle name="Normal 2 14 2 4 5 2" xfId="22314"/>
    <cellStyle name="Normal 2 14 2 4 5 2 2" xfId="48159"/>
    <cellStyle name="Normal 2 14 2 4 5 3" xfId="35245"/>
    <cellStyle name="Normal 2 14 2 4 6" xfId="13713"/>
    <cellStyle name="Normal 2 14 2 4 6 2" xfId="39559"/>
    <cellStyle name="Normal 2 14 2 4 7" xfId="26645"/>
    <cellStyle name="Normal 2 14 2 5" xfId="1289"/>
    <cellStyle name="Normal 2 14 2 5 2" xfId="3451"/>
    <cellStyle name="Normal 2 14 2 5 2 2" xfId="7782"/>
    <cellStyle name="Normal 2 14 2 5 2 2 2" xfId="20698"/>
    <cellStyle name="Normal 2 14 2 5 2 2 2 2" xfId="46543"/>
    <cellStyle name="Normal 2 14 2 5 2 2 3" xfId="33629"/>
    <cellStyle name="Normal 2 14 2 5 2 3" xfId="12082"/>
    <cellStyle name="Normal 2 14 2 5 2 3 2" xfId="24998"/>
    <cellStyle name="Normal 2 14 2 5 2 3 2 2" xfId="50843"/>
    <cellStyle name="Normal 2 14 2 5 2 3 3" xfId="37929"/>
    <cellStyle name="Normal 2 14 2 5 2 4" xfId="16397"/>
    <cellStyle name="Normal 2 14 2 5 2 4 2" xfId="42243"/>
    <cellStyle name="Normal 2 14 2 5 2 5" xfId="29329"/>
    <cellStyle name="Normal 2 14 2 5 3" xfId="5632"/>
    <cellStyle name="Normal 2 14 2 5 3 2" xfId="18548"/>
    <cellStyle name="Normal 2 14 2 5 3 2 2" xfId="44393"/>
    <cellStyle name="Normal 2 14 2 5 3 3" xfId="31479"/>
    <cellStyle name="Normal 2 14 2 5 4" xfId="9932"/>
    <cellStyle name="Normal 2 14 2 5 4 2" xfId="22848"/>
    <cellStyle name="Normal 2 14 2 5 4 2 2" xfId="48693"/>
    <cellStyle name="Normal 2 14 2 5 4 3" xfId="35779"/>
    <cellStyle name="Normal 2 14 2 5 5" xfId="14247"/>
    <cellStyle name="Normal 2 14 2 5 5 2" xfId="40093"/>
    <cellStyle name="Normal 2 14 2 5 6" xfId="27179"/>
    <cellStyle name="Normal 2 14 2 6" xfId="2383"/>
    <cellStyle name="Normal 2 14 2 6 2" xfId="6714"/>
    <cellStyle name="Normal 2 14 2 6 2 2" xfId="19630"/>
    <cellStyle name="Normal 2 14 2 6 2 2 2" xfId="45475"/>
    <cellStyle name="Normal 2 14 2 6 2 3" xfId="32561"/>
    <cellStyle name="Normal 2 14 2 6 3" xfId="11014"/>
    <cellStyle name="Normal 2 14 2 6 3 2" xfId="23930"/>
    <cellStyle name="Normal 2 14 2 6 3 2 2" xfId="49775"/>
    <cellStyle name="Normal 2 14 2 6 3 3" xfId="36861"/>
    <cellStyle name="Normal 2 14 2 6 4" xfId="15329"/>
    <cellStyle name="Normal 2 14 2 6 4 2" xfId="41175"/>
    <cellStyle name="Normal 2 14 2 6 5" xfId="28261"/>
    <cellStyle name="Normal 2 14 2 7" xfId="4564"/>
    <cellStyle name="Normal 2 14 2 7 2" xfId="17480"/>
    <cellStyle name="Normal 2 14 2 7 2 2" xfId="43325"/>
    <cellStyle name="Normal 2 14 2 7 3" xfId="30411"/>
    <cellStyle name="Normal 2 14 2 8" xfId="8864"/>
    <cellStyle name="Normal 2 14 2 8 2" xfId="21780"/>
    <cellStyle name="Normal 2 14 2 8 2 2" xfId="47625"/>
    <cellStyle name="Normal 2 14 2 8 3" xfId="34711"/>
    <cellStyle name="Normal 2 14 2 9" xfId="13179"/>
    <cellStyle name="Normal 2 14 2 9 2" xfId="39025"/>
    <cellStyle name="Normal 2 14 3" xfId="307"/>
    <cellStyle name="Normal 2 14 3 2" xfId="843"/>
    <cellStyle name="Normal 2 14 3 2 2" xfId="1913"/>
    <cellStyle name="Normal 2 14 3 2 2 2" xfId="4074"/>
    <cellStyle name="Normal 2 14 3 2 2 2 2" xfId="8405"/>
    <cellStyle name="Normal 2 14 3 2 2 2 2 2" xfId="21321"/>
    <cellStyle name="Normal 2 14 3 2 2 2 2 2 2" xfId="47166"/>
    <cellStyle name="Normal 2 14 3 2 2 2 2 3" xfId="34252"/>
    <cellStyle name="Normal 2 14 3 2 2 2 3" xfId="12705"/>
    <cellStyle name="Normal 2 14 3 2 2 2 3 2" xfId="25621"/>
    <cellStyle name="Normal 2 14 3 2 2 2 3 2 2" xfId="51466"/>
    <cellStyle name="Normal 2 14 3 2 2 2 3 3" xfId="38552"/>
    <cellStyle name="Normal 2 14 3 2 2 2 4" xfId="17020"/>
    <cellStyle name="Normal 2 14 3 2 2 2 4 2" xfId="42866"/>
    <cellStyle name="Normal 2 14 3 2 2 2 5" xfId="29952"/>
    <cellStyle name="Normal 2 14 3 2 2 3" xfId="6255"/>
    <cellStyle name="Normal 2 14 3 2 2 3 2" xfId="19171"/>
    <cellStyle name="Normal 2 14 3 2 2 3 2 2" xfId="45016"/>
    <cellStyle name="Normal 2 14 3 2 2 3 3" xfId="32102"/>
    <cellStyle name="Normal 2 14 3 2 2 4" xfId="10555"/>
    <cellStyle name="Normal 2 14 3 2 2 4 2" xfId="23471"/>
    <cellStyle name="Normal 2 14 3 2 2 4 2 2" xfId="49316"/>
    <cellStyle name="Normal 2 14 3 2 2 4 3" xfId="36402"/>
    <cellStyle name="Normal 2 14 3 2 2 5" xfId="14870"/>
    <cellStyle name="Normal 2 14 3 2 2 5 2" xfId="40716"/>
    <cellStyle name="Normal 2 14 3 2 2 6" xfId="27802"/>
    <cellStyle name="Normal 2 14 3 2 3" xfId="3006"/>
    <cellStyle name="Normal 2 14 3 2 3 2" xfId="7337"/>
    <cellStyle name="Normal 2 14 3 2 3 2 2" xfId="20253"/>
    <cellStyle name="Normal 2 14 3 2 3 2 2 2" xfId="46098"/>
    <cellStyle name="Normal 2 14 3 2 3 2 3" xfId="33184"/>
    <cellStyle name="Normal 2 14 3 2 3 3" xfId="11637"/>
    <cellStyle name="Normal 2 14 3 2 3 3 2" xfId="24553"/>
    <cellStyle name="Normal 2 14 3 2 3 3 2 2" xfId="50398"/>
    <cellStyle name="Normal 2 14 3 2 3 3 3" xfId="37484"/>
    <cellStyle name="Normal 2 14 3 2 3 4" xfId="15952"/>
    <cellStyle name="Normal 2 14 3 2 3 4 2" xfId="41798"/>
    <cellStyle name="Normal 2 14 3 2 3 5" xfId="28884"/>
    <cellStyle name="Normal 2 14 3 2 4" xfId="5187"/>
    <cellStyle name="Normal 2 14 3 2 4 2" xfId="18103"/>
    <cellStyle name="Normal 2 14 3 2 4 2 2" xfId="43948"/>
    <cellStyle name="Normal 2 14 3 2 4 3" xfId="31034"/>
    <cellStyle name="Normal 2 14 3 2 5" xfId="9487"/>
    <cellStyle name="Normal 2 14 3 2 5 2" xfId="22403"/>
    <cellStyle name="Normal 2 14 3 2 5 2 2" xfId="48248"/>
    <cellStyle name="Normal 2 14 3 2 5 3" xfId="35334"/>
    <cellStyle name="Normal 2 14 3 2 6" xfId="13802"/>
    <cellStyle name="Normal 2 14 3 2 6 2" xfId="39648"/>
    <cellStyle name="Normal 2 14 3 2 7" xfId="26734"/>
    <cellStyle name="Normal 2 14 3 3" xfId="1378"/>
    <cellStyle name="Normal 2 14 3 3 2" xfId="3540"/>
    <cellStyle name="Normal 2 14 3 3 2 2" xfId="7871"/>
    <cellStyle name="Normal 2 14 3 3 2 2 2" xfId="20787"/>
    <cellStyle name="Normal 2 14 3 3 2 2 2 2" xfId="46632"/>
    <cellStyle name="Normal 2 14 3 3 2 2 3" xfId="33718"/>
    <cellStyle name="Normal 2 14 3 3 2 3" xfId="12171"/>
    <cellStyle name="Normal 2 14 3 3 2 3 2" xfId="25087"/>
    <cellStyle name="Normal 2 14 3 3 2 3 2 2" xfId="50932"/>
    <cellStyle name="Normal 2 14 3 3 2 3 3" xfId="38018"/>
    <cellStyle name="Normal 2 14 3 3 2 4" xfId="16486"/>
    <cellStyle name="Normal 2 14 3 3 2 4 2" xfId="42332"/>
    <cellStyle name="Normal 2 14 3 3 2 5" xfId="29418"/>
    <cellStyle name="Normal 2 14 3 3 3" xfId="5721"/>
    <cellStyle name="Normal 2 14 3 3 3 2" xfId="18637"/>
    <cellStyle name="Normal 2 14 3 3 3 2 2" xfId="44482"/>
    <cellStyle name="Normal 2 14 3 3 3 3" xfId="31568"/>
    <cellStyle name="Normal 2 14 3 3 4" xfId="10021"/>
    <cellStyle name="Normal 2 14 3 3 4 2" xfId="22937"/>
    <cellStyle name="Normal 2 14 3 3 4 2 2" xfId="48782"/>
    <cellStyle name="Normal 2 14 3 3 4 3" xfId="35868"/>
    <cellStyle name="Normal 2 14 3 3 5" xfId="14336"/>
    <cellStyle name="Normal 2 14 3 3 5 2" xfId="40182"/>
    <cellStyle name="Normal 2 14 3 3 6" xfId="27268"/>
    <cellStyle name="Normal 2 14 3 4" xfId="2472"/>
    <cellStyle name="Normal 2 14 3 4 2" xfId="6803"/>
    <cellStyle name="Normal 2 14 3 4 2 2" xfId="19719"/>
    <cellStyle name="Normal 2 14 3 4 2 2 2" xfId="45564"/>
    <cellStyle name="Normal 2 14 3 4 2 3" xfId="32650"/>
    <cellStyle name="Normal 2 14 3 4 3" xfId="11103"/>
    <cellStyle name="Normal 2 14 3 4 3 2" xfId="24019"/>
    <cellStyle name="Normal 2 14 3 4 3 2 2" xfId="49864"/>
    <cellStyle name="Normal 2 14 3 4 3 3" xfId="36950"/>
    <cellStyle name="Normal 2 14 3 4 4" xfId="15418"/>
    <cellStyle name="Normal 2 14 3 4 4 2" xfId="41264"/>
    <cellStyle name="Normal 2 14 3 4 5" xfId="28350"/>
    <cellStyle name="Normal 2 14 3 5" xfId="4653"/>
    <cellStyle name="Normal 2 14 3 5 2" xfId="17569"/>
    <cellStyle name="Normal 2 14 3 5 2 2" xfId="43414"/>
    <cellStyle name="Normal 2 14 3 5 3" xfId="30500"/>
    <cellStyle name="Normal 2 14 3 6" xfId="8953"/>
    <cellStyle name="Normal 2 14 3 6 2" xfId="21869"/>
    <cellStyle name="Normal 2 14 3 6 2 2" xfId="47714"/>
    <cellStyle name="Normal 2 14 3 6 3" xfId="34800"/>
    <cellStyle name="Normal 2 14 3 7" xfId="13268"/>
    <cellStyle name="Normal 2 14 3 7 2" xfId="39114"/>
    <cellStyle name="Normal 2 14 3 8" xfId="26200"/>
    <cellStyle name="Normal 2 14 4" xfId="486"/>
    <cellStyle name="Normal 2 14 4 2" xfId="1021"/>
    <cellStyle name="Normal 2 14 4 2 2" xfId="2091"/>
    <cellStyle name="Normal 2 14 4 2 2 2" xfId="4252"/>
    <cellStyle name="Normal 2 14 4 2 2 2 2" xfId="8583"/>
    <cellStyle name="Normal 2 14 4 2 2 2 2 2" xfId="21499"/>
    <cellStyle name="Normal 2 14 4 2 2 2 2 2 2" xfId="47344"/>
    <cellStyle name="Normal 2 14 4 2 2 2 2 3" xfId="34430"/>
    <cellStyle name="Normal 2 14 4 2 2 2 3" xfId="12883"/>
    <cellStyle name="Normal 2 14 4 2 2 2 3 2" xfId="25799"/>
    <cellStyle name="Normal 2 14 4 2 2 2 3 2 2" xfId="51644"/>
    <cellStyle name="Normal 2 14 4 2 2 2 3 3" xfId="38730"/>
    <cellStyle name="Normal 2 14 4 2 2 2 4" xfId="17198"/>
    <cellStyle name="Normal 2 14 4 2 2 2 4 2" xfId="43044"/>
    <cellStyle name="Normal 2 14 4 2 2 2 5" xfId="30130"/>
    <cellStyle name="Normal 2 14 4 2 2 3" xfId="6433"/>
    <cellStyle name="Normal 2 14 4 2 2 3 2" xfId="19349"/>
    <cellStyle name="Normal 2 14 4 2 2 3 2 2" xfId="45194"/>
    <cellStyle name="Normal 2 14 4 2 2 3 3" xfId="32280"/>
    <cellStyle name="Normal 2 14 4 2 2 4" xfId="10733"/>
    <cellStyle name="Normal 2 14 4 2 2 4 2" xfId="23649"/>
    <cellStyle name="Normal 2 14 4 2 2 4 2 2" xfId="49494"/>
    <cellStyle name="Normal 2 14 4 2 2 4 3" xfId="36580"/>
    <cellStyle name="Normal 2 14 4 2 2 5" xfId="15048"/>
    <cellStyle name="Normal 2 14 4 2 2 5 2" xfId="40894"/>
    <cellStyle name="Normal 2 14 4 2 2 6" xfId="27980"/>
    <cellStyle name="Normal 2 14 4 2 3" xfId="3184"/>
    <cellStyle name="Normal 2 14 4 2 3 2" xfId="7515"/>
    <cellStyle name="Normal 2 14 4 2 3 2 2" xfId="20431"/>
    <cellStyle name="Normal 2 14 4 2 3 2 2 2" xfId="46276"/>
    <cellStyle name="Normal 2 14 4 2 3 2 3" xfId="33362"/>
    <cellStyle name="Normal 2 14 4 2 3 3" xfId="11815"/>
    <cellStyle name="Normal 2 14 4 2 3 3 2" xfId="24731"/>
    <cellStyle name="Normal 2 14 4 2 3 3 2 2" xfId="50576"/>
    <cellStyle name="Normal 2 14 4 2 3 3 3" xfId="37662"/>
    <cellStyle name="Normal 2 14 4 2 3 4" xfId="16130"/>
    <cellStyle name="Normal 2 14 4 2 3 4 2" xfId="41976"/>
    <cellStyle name="Normal 2 14 4 2 3 5" xfId="29062"/>
    <cellStyle name="Normal 2 14 4 2 4" xfId="5365"/>
    <cellStyle name="Normal 2 14 4 2 4 2" xfId="18281"/>
    <cellStyle name="Normal 2 14 4 2 4 2 2" xfId="44126"/>
    <cellStyle name="Normal 2 14 4 2 4 3" xfId="31212"/>
    <cellStyle name="Normal 2 14 4 2 5" xfId="9665"/>
    <cellStyle name="Normal 2 14 4 2 5 2" xfId="22581"/>
    <cellStyle name="Normal 2 14 4 2 5 2 2" xfId="48426"/>
    <cellStyle name="Normal 2 14 4 2 5 3" xfId="35512"/>
    <cellStyle name="Normal 2 14 4 2 6" xfId="13980"/>
    <cellStyle name="Normal 2 14 4 2 6 2" xfId="39826"/>
    <cellStyle name="Normal 2 14 4 2 7" xfId="26912"/>
    <cellStyle name="Normal 2 14 4 3" xfId="1556"/>
    <cellStyle name="Normal 2 14 4 3 2" xfId="3718"/>
    <cellStyle name="Normal 2 14 4 3 2 2" xfId="8049"/>
    <cellStyle name="Normal 2 14 4 3 2 2 2" xfId="20965"/>
    <cellStyle name="Normal 2 14 4 3 2 2 2 2" xfId="46810"/>
    <cellStyle name="Normal 2 14 4 3 2 2 3" xfId="33896"/>
    <cellStyle name="Normal 2 14 4 3 2 3" xfId="12349"/>
    <cellStyle name="Normal 2 14 4 3 2 3 2" xfId="25265"/>
    <cellStyle name="Normal 2 14 4 3 2 3 2 2" xfId="51110"/>
    <cellStyle name="Normal 2 14 4 3 2 3 3" xfId="38196"/>
    <cellStyle name="Normal 2 14 4 3 2 4" xfId="16664"/>
    <cellStyle name="Normal 2 14 4 3 2 4 2" xfId="42510"/>
    <cellStyle name="Normal 2 14 4 3 2 5" xfId="29596"/>
    <cellStyle name="Normal 2 14 4 3 3" xfId="5899"/>
    <cellStyle name="Normal 2 14 4 3 3 2" xfId="18815"/>
    <cellStyle name="Normal 2 14 4 3 3 2 2" xfId="44660"/>
    <cellStyle name="Normal 2 14 4 3 3 3" xfId="31746"/>
    <cellStyle name="Normal 2 14 4 3 4" xfId="10199"/>
    <cellStyle name="Normal 2 14 4 3 4 2" xfId="23115"/>
    <cellStyle name="Normal 2 14 4 3 4 2 2" xfId="48960"/>
    <cellStyle name="Normal 2 14 4 3 4 3" xfId="36046"/>
    <cellStyle name="Normal 2 14 4 3 5" xfId="14514"/>
    <cellStyle name="Normal 2 14 4 3 5 2" xfId="40360"/>
    <cellStyle name="Normal 2 14 4 3 6" xfId="27446"/>
    <cellStyle name="Normal 2 14 4 4" xfId="2650"/>
    <cellStyle name="Normal 2 14 4 4 2" xfId="6981"/>
    <cellStyle name="Normal 2 14 4 4 2 2" xfId="19897"/>
    <cellStyle name="Normal 2 14 4 4 2 2 2" xfId="45742"/>
    <cellStyle name="Normal 2 14 4 4 2 3" xfId="32828"/>
    <cellStyle name="Normal 2 14 4 4 3" xfId="11281"/>
    <cellStyle name="Normal 2 14 4 4 3 2" xfId="24197"/>
    <cellStyle name="Normal 2 14 4 4 3 2 2" xfId="50042"/>
    <cellStyle name="Normal 2 14 4 4 3 3" xfId="37128"/>
    <cellStyle name="Normal 2 14 4 4 4" xfId="15596"/>
    <cellStyle name="Normal 2 14 4 4 4 2" xfId="41442"/>
    <cellStyle name="Normal 2 14 4 4 5" xfId="28528"/>
    <cellStyle name="Normal 2 14 4 5" xfId="4831"/>
    <cellStyle name="Normal 2 14 4 5 2" xfId="17747"/>
    <cellStyle name="Normal 2 14 4 5 2 2" xfId="43592"/>
    <cellStyle name="Normal 2 14 4 5 3" xfId="30678"/>
    <cellStyle name="Normal 2 14 4 6" xfId="9131"/>
    <cellStyle name="Normal 2 14 4 6 2" xfId="22047"/>
    <cellStyle name="Normal 2 14 4 6 2 2" xfId="47892"/>
    <cellStyle name="Normal 2 14 4 6 3" xfId="34978"/>
    <cellStyle name="Normal 2 14 4 7" xfId="13446"/>
    <cellStyle name="Normal 2 14 4 7 2" xfId="39292"/>
    <cellStyle name="Normal 2 14 4 8" xfId="26378"/>
    <cellStyle name="Normal 2 14 5" xfId="665"/>
    <cellStyle name="Normal 2 14 5 2" xfId="1735"/>
    <cellStyle name="Normal 2 14 5 2 2" xfId="3896"/>
    <cellStyle name="Normal 2 14 5 2 2 2" xfId="8227"/>
    <cellStyle name="Normal 2 14 5 2 2 2 2" xfId="21143"/>
    <cellStyle name="Normal 2 14 5 2 2 2 2 2" xfId="46988"/>
    <cellStyle name="Normal 2 14 5 2 2 2 3" xfId="34074"/>
    <cellStyle name="Normal 2 14 5 2 2 3" xfId="12527"/>
    <cellStyle name="Normal 2 14 5 2 2 3 2" xfId="25443"/>
    <cellStyle name="Normal 2 14 5 2 2 3 2 2" xfId="51288"/>
    <cellStyle name="Normal 2 14 5 2 2 3 3" xfId="38374"/>
    <cellStyle name="Normal 2 14 5 2 2 4" xfId="16842"/>
    <cellStyle name="Normal 2 14 5 2 2 4 2" xfId="42688"/>
    <cellStyle name="Normal 2 14 5 2 2 5" xfId="29774"/>
    <cellStyle name="Normal 2 14 5 2 3" xfId="6077"/>
    <cellStyle name="Normal 2 14 5 2 3 2" xfId="18993"/>
    <cellStyle name="Normal 2 14 5 2 3 2 2" xfId="44838"/>
    <cellStyle name="Normal 2 14 5 2 3 3" xfId="31924"/>
    <cellStyle name="Normal 2 14 5 2 4" xfId="10377"/>
    <cellStyle name="Normal 2 14 5 2 4 2" xfId="23293"/>
    <cellStyle name="Normal 2 14 5 2 4 2 2" xfId="49138"/>
    <cellStyle name="Normal 2 14 5 2 4 3" xfId="36224"/>
    <cellStyle name="Normal 2 14 5 2 5" xfId="14692"/>
    <cellStyle name="Normal 2 14 5 2 5 2" xfId="40538"/>
    <cellStyle name="Normal 2 14 5 2 6" xfId="27624"/>
    <cellStyle name="Normal 2 14 5 3" xfId="2828"/>
    <cellStyle name="Normal 2 14 5 3 2" xfId="7159"/>
    <cellStyle name="Normal 2 14 5 3 2 2" xfId="20075"/>
    <cellStyle name="Normal 2 14 5 3 2 2 2" xfId="45920"/>
    <cellStyle name="Normal 2 14 5 3 2 3" xfId="33006"/>
    <cellStyle name="Normal 2 14 5 3 3" xfId="11459"/>
    <cellStyle name="Normal 2 14 5 3 3 2" xfId="24375"/>
    <cellStyle name="Normal 2 14 5 3 3 2 2" xfId="50220"/>
    <cellStyle name="Normal 2 14 5 3 3 3" xfId="37306"/>
    <cellStyle name="Normal 2 14 5 3 4" xfId="15774"/>
    <cellStyle name="Normal 2 14 5 3 4 2" xfId="41620"/>
    <cellStyle name="Normal 2 14 5 3 5" xfId="28706"/>
    <cellStyle name="Normal 2 14 5 4" xfId="5009"/>
    <cellStyle name="Normal 2 14 5 4 2" xfId="17925"/>
    <cellStyle name="Normal 2 14 5 4 2 2" xfId="43770"/>
    <cellStyle name="Normal 2 14 5 4 3" xfId="30856"/>
    <cellStyle name="Normal 2 14 5 5" xfId="9309"/>
    <cellStyle name="Normal 2 14 5 5 2" xfId="22225"/>
    <cellStyle name="Normal 2 14 5 5 2 2" xfId="48070"/>
    <cellStyle name="Normal 2 14 5 5 3" xfId="35156"/>
    <cellStyle name="Normal 2 14 5 6" xfId="13624"/>
    <cellStyle name="Normal 2 14 5 6 2" xfId="39470"/>
    <cellStyle name="Normal 2 14 5 7" xfId="26556"/>
    <cellStyle name="Normal 2 14 6" xfId="1200"/>
    <cellStyle name="Normal 2 14 6 2" xfId="3362"/>
    <cellStyle name="Normal 2 14 6 2 2" xfId="7693"/>
    <cellStyle name="Normal 2 14 6 2 2 2" xfId="20609"/>
    <cellStyle name="Normal 2 14 6 2 2 2 2" xfId="46454"/>
    <cellStyle name="Normal 2 14 6 2 2 3" xfId="33540"/>
    <cellStyle name="Normal 2 14 6 2 3" xfId="11993"/>
    <cellStyle name="Normal 2 14 6 2 3 2" xfId="24909"/>
    <cellStyle name="Normal 2 14 6 2 3 2 2" xfId="50754"/>
    <cellStyle name="Normal 2 14 6 2 3 3" xfId="37840"/>
    <cellStyle name="Normal 2 14 6 2 4" xfId="16308"/>
    <cellStyle name="Normal 2 14 6 2 4 2" xfId="42154"/>
    <cellStyle name="Normal 2 14 6 2 5" xfId="29240"/>
    <cellStyle name="Normal 2 14 6 3" xfId="5543"/>
    <cellStyle name="Normal 2 14 6 3 2" xfId="18459"/>
    <cellStyle name="Normal 2 14 6 3 2 2" xfId="44304"/>
    <cellStyle name="Normal 2 14 6 3 3" xfId="31390"/>
    <cellStyle name="Normal 2 14 6 4" xfId="9843"/>
    <cellStyle name="Normal 2 14 6 4 2" xfId="22759"/>
    <cellStyle name="Normal 2 14 6 4 2 2" xfId="48604"/>
    <cellStyle name="Normal 2 14 6 4 3" xfId="35690"/>
    <cellStyle name="Normal 2 14 6 5" xfId="14158"/>
    <cellStyle name="Normal 2 14 6 5 2" xfId="40004"/>
    <cellStyle name="Normal 2 14 6 6" xfId="27090"/>
    <cellStyle name="Normal 2 14 7" xfId="2294"/>
    <cellStyle name="Normal 2 14 7 2" xfId="6625"/>
    <cellStyle name="Normal 2 14 7 2 2" xfId="19541"/>
    <cellStyle name="Normal 2 14 7 2 2 2" xfId="45386"/>
    <cellStyle name="Normal 2 14 7 2 3" xfId="32472"/>
    <cellStyle name="Normal 2 14 7 3" xfId="10925"/>
    <cellStyle name="Normal 2 14 7 3 2" xfId="23841"/>
    <cellStyle name="Normal 2 14 7 3 2 2" xfId="49686"/>
    <cellStyle name="Normal 2 14 7 3 3" xfId="36772"/>
    <cellStyle name="Normal 2 14 7 4" xfId="15240"/>
    <cellStyle name="Normal 2 14 7 4 2" xfId="41086"/>
    <cellStyle name="Normal 2 14 7 5" xfId="28172"/>
    <cellStyle name="Normal 2 14 8" xfId="4475"/>
    <cellStyle name="Normal 2 14 8 2" xfId="17391"/>
    <cellStyle name="Normal 2 14 8 2 2" xfId="43236"/>
    <cellStyle name="Normal 2 14 8 3" xfId="30322"/>
    <cellStyle name="Normal 2 14 9" xfId="8775"/>
    <cellStyle name="Normal 2 14 9 2" xfId="21691"/>
    <cellStyle name="Normal 2 14 9 2 2" xfId="47536"/>
    <cellStyle name="Normal 2 14 9 3" xfId="34622"/>
    <cellStyle name="Normal 2 15" xfId="83"/>
    <cellStyle name="Normal 2 15 10" xfId="13089"/>
    <cellStyle name="Normal 2 15 10 2" xfId="38935"/>
    <cellStyle name="Normal 2 15 11" xfId="26021"/>
    <cellStyle name="Normal 2 15 2" xfId="216"/>
    <cellStyle name="Normal 2 15 2 10" xfId="26110"/>
    <cellStyle name="Normal 2 15 2 2" xfId="395"/>
    <cellStyle name="Normal 2 15 2 2 2" xfId="931"/>
    <cellStyle name="Normal 2 15 2 2 2 2" xfId="2001"/>
    <cellStyle name="Normal 2 15 2 2 2 2 2" xfId="4162"/>
    <cellStyle name="Normal 2 15 2 2 2 2 2 2" xfId="8493"/>
    <cellStyle name="Normal 2 15 2 2 2 2 2 2 2" xfId="21409"/>
    <cellStyle name="Normal 2 15 2 2 2 2 2 2 2 2" xfId="47254"/>
    <cellStyle name="Normal 2 15 2 2 2 2 2 2 3" xfId="34340"/>
    <cellStyle name="Normal 2 15 2 2 2 2 2 3" xfId="12793"/>
    <cellStyle name="Normal 2 15 2 2 2 2 2 3 2" xfId="25709"/>
    <cellStyle name="Normal 2 15 2 2 2 2 2 3 2 2" xfId="51554"/>
    <cellStyle name="Normal 2 15 2 2 2 2 2 3 3" xfId="38640"/>
    <cellStyle name="Normal 2 15 2 2 2 2 2 4" xfId="17108"/>
    <cellStyle name="Normal 2 15 2 2 2 2 2 4 2" xfId="42954"/>
    <cellStyle name="Normal 2 15 2 2 2 2 2 5" xfId="30040"/>
    <cellStyle name="Normal 2 15 2 2 2 2 3" xfId="6343"/>
    <cellStyle name="Normal 2 15 2 2 2 2 3 2" xfId="19259"/>
    <cellStyle name="Normal 2 15 2 2 2 2 3 2 2" xfId="45104"/>
    <cellStyle name="Normal 2 15 2 2 2 2 3 3" xfId="32190"/>
    <cellStyle name="Normal 2 15 2 2 2 2 4" xfId="10643"/>
    <cellStyle name="Normal 2 15 2 2 2 2 4 2" xfId="23559"/>
    <cellStyle name="Normal 2 15 2 2 2 2 4 2 2" xfId="49404"/>
    <cellStyle name="Normal 2 15 2 2 2 2 4 3" xfId="36490"/>
    <cellStyle name="Normal 2 15 2 2 2 2 5" xfId="14958"/>
    <cellStyle name="Normal 2 15 2 2 2 2 5 2" xfId="40804"/>
    <cellStyle name="Normal 2 15 2 2 2 2 6" xfId="27890"/>
    <cellStyle name="Normal 2 15 2 2 2 3" xfId="3094"/>
    <cellStyle name="Normal 2 15 2 2 2 3 2" xfId="7425"/>
    <cellStyle name="Normal 2 15 2 2 2 3 2 2" xfId="20341"/>
    <cellStyle name="Normal 2 15 2 2 2 3 2 2 2" xfId="46186"/>
    <cellStyle name="Normal 2 15 2 2 2 3 2 3" xfId="33272"/>
    <cellStyle name="Normal 2 15 2 2 2 3 3" xfId="11725"/>
    <cellStyle name="Normal 2 15 2 2 2 3 3 2" xfId="24641"/>
    <cellStyle name="Normal 2 15 2 2 2 3 3 2 2" xfId="50486"/>
    <cellStyle name="Normal 2 15 2 2 2 3 3 3" xfId="37572"/>
    <cellStyle name="Normal 2 15 2 2 2 3 4" xfId="16040"/>
    <cellStyle name="Normal 2 15 2 2 2 3 4 2" xfId="41886"/>
    <cellStyle name="Normal 2 15 2 2 2 3 5" xfId="28972"/>
    <cellStyle name="Normal 2 15 2 2 2 4" xfId="5275"/>
    <cellStyle name="Normal 2 15 2 2 2 4 2" xfId="18191"/>
    <cellStyle name="Normal 2 15 2 2 2 4 2 2" xfId="44036"/>
    <cellStyle name="Normal 2 15 2 2 2 4 3" xfId="31122"/>
    <cellStyle name="Normal 2 15 2 2 2 5" xfId="9575"/>
    <cellStyle name="Normal 2 15 2 2 2 5 2" xfId="22491"/>
    <cellStyle name="Normal 2 15 2 2 2 5 2 2" xfId="48336"/>
    <cellStyle name="Normal 2 15 2 2 2 5 3" xfId="35422"/>
    <cellStyle name="Normal 2 15 2 2 2 6" xfId="13890"/>
    <cellStyle name="Normal 2 15 2 2 2 6 2" xfId="39736"/>
    <cellStyle name="Normal 2 15 2 2 2 7" xfId="26822"/>
    <cellStyle name="Normal 2 15 2 2 3" xfId="1466"/>
    <cellStyle name="Normal 2 15 2 2 3 2" xfId="3628"/>
    <cellStyle name="Normal 2 15 2 2 3 2 2" xfId="7959"/>
    <cellStyle name="Normal 2 15 2 2 3 2 2 2" xfId="20875"/>
    <cellStyle name="Normal 2 15 2 2 3 2 2 2 2" xfId="46720"/>
    <cellStyle name="Normal 2 15 2 2 3 2 2 3" xfId="33806"/>
    <cellStyle name="Normal 2 15 2 2 3 2 3" xfId="12259"/>
    <cellStyle name="Normal 2 15 2 2 3 2 3 2" xfId="25175"/>
    <cellStyle name="Normal 2 15 2 2 3 2 3 2 2" xfId="51020"/>
    <cellStyle name="Normal 2 15 2 2 3 2 3 3" xfId="38106"/>
    <cellStyle name="Normal 2 15 2 2 3 2 4" xfId="16574"/>
    <cellStyle name="Normal 2 15 2 2 3 2 4 2" xfId="42420"/>
    <cellStyle name="Normal 2 15 2 2 3 2 5" xfId="29506"/>
    <cellStyle name="Normal 2 15 2 2 3 3" xfId="5809"/>
    <cellStyle name="Normal 2 15 2 2 3 3 2" xfId="18725"/>
    <cellStyle name="Normal 2 15 2 2 3 3 2 2" xfId="44570"/>
    <cellStyle name="Normal 2 15 2 2 3 3 3" xfId="31656"/>
    <cellStyle name="Normal 2 15 2 2 3 4" xfId="10109"/>
    <cellStyle name="Normal 2 15 2 2 3 4 2" xfId="23025"/>
    <cellStyle name="Normal 2 15 2 2 3 4 2 2" xfId="48870"/>
    <cellStyle name="Normal 2 15 2 2 3 4 3" xfId="35956"/>
    <cellStyle name="Normal 2 15 2 2 3 5" xfId="14424"/>
    <cellStyle name="Normal 2 15 2 2 3 5 2" xfId="40270"/>
    <cellStyle name="Normal 2 15 2 2 3 6" xfId="27356"/>
    <cellStyle name="Normal 2 15 2 2 4" xfId="2560"/>
    <cellStyle name="Normal 2 15 2 2 4 2" xfId="6891"/>
    <cellStyle name="Normal 2 15 2 2 4 2 2" xfId="19807"/>
    <cellStyle name="Normal 2 15 2 2 4 2 2 2" xfId="45652"/>
    <cellStyle name="Normal 2 15 2 2 4 2 3" xfId="32738"/>
    <cellStyle name="Normal 2 15 2 2 4 3" xfId="11191"/>
    <cellStyle name="Normal 2 15 2 2 4 3 2" xfId="24107"/>
    <cellStyle name="Normal 2 15 2 2 4 3 2 2" xfId="49952"/>
    <cellStyle name="Normal 2 15 2 2 4 3 3" xfId="37038"/>
    <cellStyle name="Normal 2 15 2 2 4 4" xfId="15506"/>
    <cellStyle name="Normal 2 15 2 2 4 4 2" xfId="41352"/>
    <cellStyle name="Normal 2 15 2 2 4 5" xfId="28438"/>
    <cellStyle name="Normal 2 15 2 2 5" xfId="4741"/>
    <cellStyle name="Normal 2 15 2 2 5 2" xfId="17657"/>
    <cellStyle name="Normal 2 15 2 2 5 2 2" xfId="43502"/>
    <cellStyle name="Normal 2 15 2 2 5 3" xfId="30588"/>
    <cellStyle name="Normal 2 15 2 2 6" xfId="9041"/>
    <cellStyle name="Normal 2 15 2 2 6 2" xfId="21957"/>
    <cellStyle name="Normal 2 15 2 2 6 2 2" xfId="47802"/>
    <cellStyle name="Normal 2 15 2 2 6 3" xfId="34888"/>
    <cellStyle name="Normal 2 15 2 2 7" xfId="13356"/>
    <cellStyle name="Normal 2 15 2 2 7 2" xfId="39202"/>
    <cellStyle name="Normal 2 15 2 2 8" xfId="26288"/>
    <cellStyle name="Normal 2 15 2 3" xfId="574"/>
    <cellStyle name="Normal 2 15 2 3 2" xfId="1109"/>
    <cellStyle name="Normal 2 15 2 3 2 2" xfId="2179"/>
    <cellStyle name="Normal 2 15 2 3 2 2 2" xfId="4340"/>
    <cellStyle name="Normal 2 15 2 3 2 2 2 2" xfId="8671"/>
    <cellStyle name="Normal 2 15 2 3 2 2 2 2 2" xfId="21587"/>
    <cellStyle name="Normal 2 15 2 3 2 2 2 2 2 2" xfId="47432"/>
    <cellStyle name="Normal 2 15 2 3 2 2 2 2 3" xfId="34518"/>
    <cellStyle name="Normal 2 15 2 3 2 2 2 3" xfId="12971"/>
    <cellStyle name="Normal 2 15 2 3 2 2 2 3 2" xfId="25887"/>
    <cellStyle name="Normal 2 15 2 3 2 2 2 3 2 2" xfId="51732"/>
    <cellStyle name="Normal 2 15 2 3 2 2 2 3 3" xfId="38818"/>
    <cellStyle name="Normal 2 15 2 3 2 2 2 4" xfId="17286"/>
    <cellStyle name="Normal 2 15 2 3 2 2 2 4 2" xfId="43132"/>
    <cellStyle name="Normal 2 15 2 3 2 2 2 5" xfId="30218"/>
    <cellStyle name="Normal 2 15 2 3 2 2 3" xfId="6521"/>
    <cellStyle name="Normal 2 15 2 3 2 2 3 2" xfId="19437"/>
    <cellStyle name="Normal 2 15 2 3 2 2 3 2 2" xfId="45282"/>
    <cellStyle name="Normal 2 15 2 3 2 2 3 3" xfId="32368"/>
    <cellStyle name="Normal 2 15 2 3 2 2 4" xfId="10821"/>
    <cellStyle name="Normal 2 15 2 3 2 2 4 2" xfId="23737"/>
    <cellStyle name="Normal 2 15 2 3 2 2 4 2 2" xfId="49582"/>
    <cellStyle name="Normal 2 15 2 3 2 2 4 3" xfId="36668"/>
    <cellStyle name="Normal 2 15 2 3 2 2 5" xfId="15136"/>
    <cellStyle name="Normal 2 15 2 3 2 2 5 2" xfId="40982"/>
    <cellStyle name="Normal 2 15 2 3 2 2 6" xfId="28068"/>
    <cellStyle name="Normal 2 15 2 3 2 3" xfId="3272"/>
    <cellStyle name="Normal 2 15 2 3 2 3 2" xfId="7603"/>
    <cellStyle name="Normal 2 15 2 3 2 3 2 2" xfId="20519"/>
    <cellStyle name="Normal 2 15 2 3 2 3 2 2 2" xfId="46364"/>
    <cellStyle name="Normal 2 15 2 3 2 3 2 3" xfId="33450"/>
    <cellStyle name="Normal 2 15 2 3 2 3 3" xfId="11903"/>
    <cellStyle name="Normal 2 15 2 3 2 3 3 2" xfId="24819"/>
    <cellStyle name="Normal 2 15 2 3 2 3 3 2 2" xfId="50664"/>
    <cellStyle name="Normal 2 15 2 3 2 3 3 3" xfId="37750"/>
    <cellStyle name="Normal 2 15 2 3 2 3 4" xfId="16218"/>
    <cellStyle name="Normal 2 15 2 3 2 3 4 2" xfId="42064"/>
    <cellStyle name="Normal 2 15 2 3 2 3 5" xfId="29150"/>
    <cellStyle name="Normal 2 15 2 3 2 4" xfId="5453"/>
    <cellStyle name="Normal 2 15 2 3 2 4 2" xfId="18369"/>
    <cellStyle name="Normal 2 15 2 3 2 4 2 2" xfId="44214"/>
    <cellStyle name="Normal 2 15 2 3 2 4 3" xfId="31300"/>
    <cellStyle name="Normal 2 15 2 3 2 5" xfId="9753"/>
    <cellStyle name="Normal 2 15 2 3 2 5 2" xfId="22669"/>
    <cellStyle name="Normal 2 15 2 3 2 5 2 2" xfId="48514"/>
    <cellStyle name="Normal 2 15 2 3 2 5 3" xfId="35600"/>
    <cellStyle name="Normal 2 15 2 3 2 6" xfId="14068"/>
    <cellStyle name="Normal 2 15 2 3 2 6 2" xfId="39914"/>
    <cellStyle name="Normal 2 15 2 3 2 7" xfId="27000"/>
    <cellStyle name="Normal 2 15 2 3 3" xfId="1644"/>
    <cellStyle name="Normal 2 15 2 3 3 2" xfId="3806"/>
    <cellStyle name="Normal 2 15 2 3 3 2 2" xfId="8137"/>
    <cellStyle name="Normal 2 15 2 3 3 2 2 2" xfId="21053"/>
    <cellStyle name="Normal 2 15 2 3 3 2 2 2 2" xfId="46898"/>
    <cellStyle name="Normal 2 15 2 3 3 2 2 3" xfId="33984"/>
    <cellStyle name="Normal 2 15 2 3 3 2 3" xfId="12437"/>
    <cellStyle name="Normal 2 15 2 3 3 2 3 2" xfId="25353"/>
    <cellStyle name="Normal 2 15 2 3 3 2 3 2 2" xfId="51198"/>
    <cellStyle name="Normal 2 15 2 3 3 2 3 3" xfId="38284"/>
    <cellStyle name="Normal 2 15 2 3 3 2 4" xfId="16752"/>
    <cellStyle name="Normal 2 15 2 3 3 2 4 2" xfId="42598"/>
    <cellStyle name="Normal 2 15 2 3 3 2 5" xfId="29684"/>
    <cellStyle name="Normal 2 15 2 3 3 3" xfId="5987"/>
    <cellStyle name="Normal 2 15 2 3 3 3 2" xfId="18903"/>
    <cellStyle name="Normal 2 15 2 3 3 3 2 2" xfId="44748"/>
    <cellStyle name="Normal 2 15 2 3 3 3 3" xfId="31834"/>
    <cellStyle name="Normal 2 15 2 3 3 4" xfId="10287"/>
    <cellStyle name="Normal 2 15 2 3 3 4 2" xfId="23203"/>
    <cellStyle name="Normal 2 15 2 3 3 4 2 2" xfId="49048"/>
    <cellStyle name="Normal 2 15 2 3 3 4 3" xfId="36134"/>
    <cellStyle name="Normal 2 15 2 3 3 5" xfId="14602"/>
    <cellStyle name="Normal 2 15 2 3 3 5 2" xfId="40448"/>
    <cellStyle name="Normal 2 15 2 3 3 6" xfId="27534"/>
    <cellStyle name="Normal 2 15 2 3 4" xfId="2738"/>
    <cellStyle name="Normal 2 15 2 3 4 2" xfId="7069"/>
    <cellStyle name="Normal 2 15 2 3 4 2 2" xfId="19985"/>
    <cellStyle name="Normal 2 15 2 3 4 2 2 2" xfId="45830"/>
    <cellStyle name="Normal 2 15 2 3 4 2 3" xfId="32916"/>
    <cellStyle name="Normal 2 15 2 3 4 3" xfId="11369"/>
    <cellStyle name="Normal 2 15 2 3 4 3 2" xfId="24285"/>
    <cellStyle name="Normal 2 15 2 3 4 3 2 2" xfId="50130"/>
    <cellStyle name="Normal 2 15 2 3 4 3 3" xfId="37216"/>
    <cellStyle name="Normal 2 15 2 3 4 4" xfId="15684"/>
    <cellStyle name="Normal 2 15 2 3 4 4 2" xfId="41530"/>
    <cellStyle name="Normal 2 15 2 3 4 5" xfId="28616"/>
    <cellStyle name="Normal 2 15 2 3 5" xfId="4919"/>
    <cellStyle name="Normal 2 15 2 3 5 2" xfId="17835"/>
    <cellStyle name="Normal 2 15 2 3 5 2 2" xfId="43680"/>
    <cellStyle name="Normal 2 15 2 3 5 3" xfId="30766"/>
    <cellStyle name="Normal 2 15 2 3 6" xfId="9219"/>
    <cellStyle name="Normal 2 15 2 3 6 2" xfId="22135"/>
    <cellStyle name="Normal 2 15 2 3 6 2 2" xfId="47980"/>
    <cellStyle name="Normal 2 15 2 3 6 3" xfId="35066"/>
    <cellStyle name="Normal 2 15 2 3 7" xfId="13534"/>
    <cellStyle name="Normal 2 15 2 3 7 2" xfId="39380"/>
    <cellStyle name="Normal 2 15 2 3 8" xfId="26466"/>
    <cellStyle name="Normal 2 15 2 4" xfId="753"/>
    <cellStyle name="Normal 2 15 2 4 2" xfId="1823"/>
    <cellStyle name="Normal 2 15 2 4 2 2" xfId="3984"/>
    <cellStyle name="Normal 2 15 2 4 2 2 2" xfId="8315"/>
    <cellStyle name="Normal 2 15 2 4 2 2 2 2" xfId="21231"/>
    <cellStyle name="Normal 2 15 2 4 2 2 2 2 2" xfId="47076"/>
    <cellStyle name="Normal 2 15 2 4 2 2 2 3" xfId="34162"/>
    <cellStyle name="Normal 2 15 2 4 2 2 3" xfId="12615"/>
    <cellStyle name="Normal 2 15 2 4 2 2 3 2" xfId="25531"/>
    <cellStyle name="Normal 2 15 2 4 2 2 3 2 2" xfId="51376"/>
    <cellStyle name="Normal 2 15 2 4 2 2 3 3" xfId="38462"/>
    <cellStyle name="Normal 2 15 2 4 2 2 4" xfId="16930"/>
    <cellStyle name="Normal 2 15 2 4 2 2 4 2" xfId="42776"/>
    <cellStyle name="Normal 2 15 2 4 2 2 5" xfId="29862"/>
    <cellStyle name="Normal 2 15 2 4 2 3" xfId="6165"/>
    <cellStyle name="Normal 2 15 2 4 2 3 2" xfId="19081"/>
    <cellStyle name="Normal 2 15 2 4 2 3 2 2" xfId="44926"/>
    <cellStyle name="Normal 2 15 2 4 2 3 3" xfId="32012"/>
    <cellStyle name="Normal 2 15 2 4 2 4" xfId="10465"/>
    <cellStyle name="Normal 2 15 2 4 2 4 2" xfId="23381"/>
    <cellStyle name="Normal 2 15 2 4 2 4 2 2" xfId="49226"/>
    <cellStyle name="Normal 2 15 2 4 2 4 3" xfId="36312"/>
    <cellStyle name="Normal 2 15 2 4 2 5" xfId="14780"/>
    <cellStyle name="Normal 2 15 2 4 2 5 2" xfId="40626"/>
    <cellStyle name="Normal 2 15 2 4 2 6" xfId="27712"/>
    <cellStyle name="Normal 2 15 2 4 3" xfId="2916"/>
    <cellStyle name="Normal 2 15 2 4 3 2" xfId="7247"/>
    <cellStyle name="Normal 2 15 2 4 3 2 2" xfId="20163"/>
    <cellStyle name="Normal 2 15 2 4 3 2 2 2" xfId="46008"/>
    <cellStyle name="Normal 2 15 2 4 3 2 3" xfId="33094"/>
    <cellStyle name="Normal 2 15 2 4 3 3" xfId="11547"/>
    <cellStyle name="Normal 2 15 2 4 3 3 2" xfId="24463"/>
    <cellStyle name="Normal 2 15 2 4 3 3 2 2" xfId="50308"/>
    <cellStyle name="Normal 2 15 2 4 3 3 3" xfId="37394"/>
    <cellStyle name="Normal 2 15 2 4 3 4" xfId="15862"/>
    <cellStyle name="Normal 2 15 2 4 3 4 2" xfId="41708"/>
    <cellStyle name="Normal 2 15 2 4 3 5" xfId="28794"/>
    <cellStyle name="Normal 2 15 2 4 4" xfId="5097"/>
    <cellStyle name="Normal 2 15 2 4 4 2" xfId="18013"/>
    <cellStyle name="Normal 2 15 2 4 4 2 2" xfId="43858"/>
    <cellStyle name="Normal 2 15 2 4 4 3" xfId="30944"/>
    <cellStyle name="Normal 2 15 2 4 5" xfId="9397"/>
    <cellStyle name="Normal 2 15 2 4 5 2" xfId="22313"/>
    <cellStyle name="Normal 2 15 2 4 5 2 2" xfId="48158"/>
    <cellStyle name="Normal 2 15 2 4 5 3" xfId="35244"/>
    <cellStyle name="Normal 2 15 2 4 6" xfId="13712"/>
    <cellStyle name="Normal 2 15 2 4 6 2" xfId="39558"/>
    <cellStyle name="Normal 2 15 2 4 7" xfId="26644"/>
    <cellStyle name="Normal 2 15 2 5" xfId="1288"/>
    <cellStyle name="Normal 2 15 2 5 2" xfId="3450"/>
    <cellStyle name="Normal 2 15 2 5 2 2" xfId="7781"/>
    <cellStyle name="Normal 2 15 2 5 2 2 2" xfId="20697"/>
    <cellStyle name="Normal 2 15 2 5 2 2 2 2" xfId="46542"/>
    <cellStyle name="Normal 2 15 2 5 2 2 3" xfId="33628"/>
    <cellStyle name="Normal 2 15 2 5 2 3" xfId="12081"/>
    <cellStyle name="Normal 2 15 2 5 2 3 2" xfId="24997"/>
    <cellStyle name="Normal 2 15 2 5 2 3 2 2" xfId="50842"/>
    <cellStyle name="Normal 2 15 2 5 2 3 3" xfId="37928"/>
    <cellStyle name="Normal 2 15 2 5 2 4" xfId="16396"/>
    <cellStyle name="Normal 2 15 2 5 2 4 2" xfId="42242"/>
    <cellStyle name="Normal 2 15 2 5 2 5" xfId="29328"/>
    <cellStyle name="Normal 2 15 2 5 3" xfId="5631"/>
    <cellStyle name="Normal 2 15 2 5 3 2" xfId="18547"/>
    <cellStyle name="Normal 2 15 2 5 3 2 2" xfId="44392"/>
    <cellStyle name="Normal 2 15 2 5 3 3" xfId="31478"/>
    <cellStyle name="Normal 2 15 2 5 4" xfId="9931"/>
    <cellStyle name="Normal 2 15 2 5 4 2" xfId="22847"/>
    <cellStyle name="Normal 2 15 2 5 4 2 2" xfId="48692"/>
    <cellStyle name="Normal 2 15 2 5 4 3" xfId="35778"/>
    <cellStyle name="Normal 2 15 2 5 5" xfId="14246"/>
    <cellStyle name="Normal 2 15 2 5 5 2" xfId="40092"/>
    <cellStyle name="Normal 2 15 2 5 6" xfId="27178"/>
    <cellStyle name="Normal 2 15 2 6" xfId="2382"/>
    <cellStyle name="Normal 2 15 2 6 2" xfId="6713"/>
    <cellStyle name="Normal 2 15 2 6 2 2" xfId="19629"/>
    <cellStyle name="Normal 2 15 2 6 2 2 2" xfId="45474"/>
    <cellStyle name="Normal 2 15 2 6 2 3" xfId="32560"/>
    <cellStyle name="Normal 2 15 2 6 3" xfId="11013"/>
    <cellStyle name="Normal 2 15 2 6 3 2" xfId="23929"/>
    <cellStyle name="Normal 2 15 2 6 3 2 2" xfId="49774"/>
    <cellStyle name="Normal 2 15 2 6 3 3" xfId="36860"/>
    <cellStyle name="Normal 2 15 2 6 4" xfId="15328"/>
    <cellStyle name="Normal 2 15 2 6 4 2" xfId="41174"/>
    <cellStyle name="Normal 2 15 2 6 5" xfId="28260"/>
    <cellStyle name="Normal 2 15 2 7" xfId="4563"/>
    <cellStyle name="Normal 2 15 2 7 2" xfId="17479"/>
    <cellStyle name="Normal 2 15 2 7 2 2" xfId="43324"/>
    <cellStyle name="Normal 2 15 2 7 3" xfId="30410"/>
    <cellStyle name="Normal 2 15 2 8" xfId="8863"/>
    <cellStyle name="Normal 2 15 2 8 2" xfId="21779"/>
    <cellStyle name="Normal 2 15 2 8 2 2" xfId="47624"/>
    <cellStyle name="Normal 2 15 2 8 3" xfId="34710"/>
    <cellStyle name="Normal 2 15 2 9" xfId="13178"/>
    <cellStyle name="Normal 2 15 2 9 2" xfId="39024"/>
    <cellStyle name="Normal 2 15 3" xfId="306"/>
    <cellStyle name="Normal 2 15 3 2" xfId="842"/>
    <cellStyle name="Normal 2 15 3 2 2" xfId="1912"/>
    <cellStyle name="Normal 2 15 3 2 2 2" xfId="4073"/>
    <cellStyle name="Normal 2 15 3 2 2 2 2" xfId="8404"/>
    <cellStyle name="Normal 2 15 3 2 2 2 2 2" xfId="21320"/>
    <cellStyle name="Normal 2 15 3 2 2 2 2 2 2" xfId="47165"/>
    <cellStyle name="Normal 2 15 3 2 2 2 2 3" xfId="34251"/>
    <cellStyle name="Normal 2 15 3 2 2 2 3" xfId="12704"/>
    <cellStyle name="Normal 2 15 3 2 2 2 3 2" xfId="25620"/>
    <cellStyle name="Normal 2 15 3 2 2 2 3 2 2" xfId="51465"/>
    <cellStyle name="Normal 2 15 3 2 2 2 3 3" xfId="38551"/>
    <cellStyle name="Normal 2 15 3 2 2 2 4" xfId="17019"/>
    <cellStyle name="Normal 2 15 3 2 2 2 4 2" xfId="42865"/>
    <cellStyle name="Normal 2 15 3 2 2 2 5" xfId="29951"/>
    <cellStyle name="Normal 2 15 3 2 2 3" xfId="6254"/>
    <cellStyle name="Normal 2 15 3 2 2 3 2" xfId="19170"/>
    <cellStyle name="Normal 2 15 3 2 2 3 2 2" xfId="45015"/>
    <cellStyle name="Normal 2 15 3 2 2 3 3" xfId="32101"/>
    <cellStyle name="Normal 2 15 3 2 2 4" xfId="10554"/>
    <cellStyle name="Normal 2 15 3 2 2 4 2" xfId="23470"/>
    <cellStyle name="Normal 2 15 3 2 2 4 2 2" xfId="49315"/>
    <cellStyle name="Normal 2 15 3 2 2 4 3" xfId="36401"/>
    <cellStyle name="Normal 2 15 3 2 2 5" xfId="14869"/>
    <cellStyle name="Normal 2 15 3 2 2 5 2" xfId="40715"/>
    <cellStyle name="Normal 2 15 3 2 2 6" xfId="27801"/>
    <cellStyle name="Normal 2 15 3 2 3" xfId="3005"/>
    <cellStyle name="Normal 2 15 3 2 3 2" xfId="7336"/>
    <cellStyle name="Normal 2 15 3 2 3 2 2" xfId="20252"/>
    <cellStyle name="Normal 2 15 3 2 3 2 2 2" xfId="46097"/>
    <cellStyle name="Normal 2 15 3 2 3 2 3" xfId="33183"/>
    <cellStyle name="Normal 2 15 3 2 3 3" xfId="11636"/>
    <cellStyle name="Normal 2 15 3 2 3 3 2" xfId="24552"/>
    <cellStyle name="Normal 2 15 3 2 3 3 2 2" xfId="50397"/>
    <cellStyle name="Normal 2 15 3 2 3 3 3" xfId="37483"/>
    <cellStyle name="Normal 2 15 3 2 3 4" xfId="15951"/>
    <cellStyle name="Normal 2 15 3 2 3 4 2" xfId="41797"/>
    <cellStyle name="Normal 2 15 3 2 3 5" xfId="28883"/>
    <cellStyle name="Normal 2 15 3 2 4" xfId="5186"/>
    <cellStyle name="Normal 2 15 3 2 4 2" xfId="18102"/>
    <cellStyle name="Normal 2 15 3 2 4 2 2" xfId="43947"/>
    <cellStyle name="Normal 2 15 3 2 4 3" xfId="31033"/>
    <cellStyle name="Normal 2 15 3 2 5" xfId="9486"/>
    <cellStyle name="Normal 2 15 3 2 5 2" xfId="22402"/>
    <cellStyle name="Normal 2 15 3 2 5 2 2" xfId="48247"/>
    <cellStyle name="Normal 2 15 3 2 5 3" xfId="35333"/>
    <cellStyle name="Normal 2 15 3 2 6" xfId="13801"/>
    <cellStyle name="Normal 2 15 3 2 6 2" xfId="39647"/>
    <cellStyle name="Normal 2 15 3 2 7" xfId="26733"/>
    <cellStyle name="Normal 2 15 3 3" xfId="1377"/>
    <cellStyle name="Normal 2 15 3 3 2" xfId="3539"/>
    <cellStyle name="Normal 2 15 3 3 2 2" xfId="7870"/>
    <cellStyle name="Normal 2 15 3 3 2 2 2" xfId="20786"/>
    <cellStyle name="Normal 2 15 3 3 2 2 2 2" xfId="46631"/>
    <cellStyle name="Normal 2 15 3 3 2 2 3" xfId="33717"/>
    <cellStyle name="Normal 2 15 3 3 2 3" xfId="12170"/>
    <cellStyle name="Normal 2 15 3 3 2 3 2" xfId="25086"/>
    <cellStyle name="Normal 2 15 3 3 2 3 2 2" xfId="50931"/>
    <cellStyle name="Normal 2 15 3 3 2 3 3" xfId="38017"/>
    <cellStyle name="Normal 2 15 3 3 2 4" xfId="16485"/>
    <cellStyle name="Normal 2 15 3 3 2 4 2" xfId="42331"/>
    <cellStyle name="Normal 2 15 3 3 2 5" xfId="29417"/>
    <cellStyle name="Normal 2 15 3 3 3" xfId="5720"/>
    <cellStyle name="Normal 2 15 3 3 3 2" xfId="18636"/>
    <cellStyle name="Normal 2 15 3 3 3 2 2" xfId="44481"/>
    <cellStyle name="Normal 2 15 3 3 3 3" xfId="31567"/>
    <cellStyle name="Normal 2 15 3 3 4" xfId="10020"/>
    <cellStyle name="Normal 2 15 3 3 4 2" xfId="22936"/>
    <cellStyle name="Normal 2 15 3 3 4 2 2" xfId="48781"/>
    <cellStyle name="Normal 2 15 3 3 4 3" xfId="35867"/>
    <cellStyle name="Normal 2 15 3 3 5" xfId="14335"/>
    <cellStyle name="Normal 2 15 3 3 5 2" xfId="40181"/>
    <cellStyle name="Normal 2 15 3 3 6" xfId="27267"/>
    <cellStyle name="Normal 2 15 3 4" xfId="2471"/>
    <cellStyle name="Normal 2 15 3 4 2" xfId="6802"/>
    <cellStyle name="Normal 2 15 3 4 2 2" xfId="19718"/>
    <cellStyle name="Normal 2 15 3 4 2 2 2" xfId="45563"/>
    <cellStyle name="Normal 2 15 3 4 2 3" xfId="32649"/>
    <cellStyle name="Normal 2 15 3 4 3" xfId="11102"/>
    <cellStyle name="Normal 2 15 3 4 3 2" xfId="24018"/>
    <cellStyle name="Normal 2 15 3 4 3 2 2" xfId="49863"/>
    <cellStyle name="Normal 2 15 3 4 3 3" xfId="36949"/>
    <cellStyle name="Normal 2 15 3 4 4" xfId="15417"/>
    <cellStyle name="Normal 2 15 3 4 4 2" xfId="41263"/>
    <cellStyle name="Normal 2 15 3 4 5" xfId="28349"/>
    <cellStyle name="Normal 2 15 3 5" xfId="4652"/>
    <cellStyle name="Normal 2 15 3 5 2" xfId="17568"/>
    <cellStyle name="Normal 2 15 3 5 2 2" xfId="43413"/>
    <cellStyle name="Normal 2 15 3 5 3" xfId="30499"/>
    <cellStyle name="Normal 2 15 3 6" xfId="8952"/>
    <cellStyle name="Normal 2 15 3 6 2" xfId="21868"/>
    <cellStyle name="Normal 2 15 3 6 2 2" xfId="47713"/>
    <cellStyle name="Normal 2 15 3 6 3" xfId="34799"/>
    <cellStyle name="Normal 2 15 3 7" xfId="13267"/>
    <cellStyle name="Normal 2 15 3 7 2" xfId="39113"/>
    <cellStyle name="Normal 2 15 3 8" xfId="26199"/>
    <cellStyle name="Normal 2 15 4" xfId="485"/>
    <cellStyle name="Normal 2 15 4 2" xfId="1020"/>
    <cellStyle name="Normal 2 15 4 2 2" xfId="2090"/>
    <cellStyle name="Normal 2 15 4 2 2 2" xfId="4251"/>
    <cellStyle name="Normal 2 15 4 2 2 2 2" xfId="8582"/>
    <cellStyle name="Normal 2 15 4 2 2 2 2 2" xfId="21498"/>
    <cellStyle name="Normal 2 15 4 2 2 2 2 2 2" xfId="47343"/>
    <cellStyle name="Normal 2 15 4 2 2 2 2 3" xfId="34429"/>
    <cellStyle name="Normal 2 15 4 2 2 2 3" xfId="12882"/>
    <cellStyle name="Normal 2 15 4 2 2 2 3 2" xfId="25798"/>
    <cellStyle name="Normal 2 15 4 2 2 2 3 2 2" xfId="51643"/>
    <cellStyle name="Normal 2 15 4 2 2 2 3 3" xfId="38729"/>
    <cellStyle name="Normal 2 15 4 2 2 2 4" xfId="17197"/>
    <cellStyle name="Normal 2 15 4 2 2 2 4 2" xfId="43043"/>
    <cellStyle name="Normal 2 15 4 2 2 2 5" xfId="30129"/>
    <cellStyle name="Normal 2 15 4 2 2 3" xfId="6432"/>
    <cellStyle name="Normal 2 15 4 2 2 3 2" xfId="19348"/>
    <cellStyle name="Normal 2 15 4 2 2 3 2 2" xfId="45193"/>
    <cellStyle name="Normal 2 15 4 2 2 3 3" xfId="32279"/>
    <cellStyle name="Normal 2 15 4 2 2 4" xfId="10732"/>
    <cellStyle name="Normal 2 15 4 2 2 4 2" xfId="23648"/>
    <cellStyle name="Normal 2 15 4 2 2 4 2 2" xfId="49493"/>
    <cellStyle name="Normal 2 15 4 2 2 4 3" xfId="36579"/>
    <cellStyle name="Normal 2 15 4 2 2 5" xfId="15047"/>
    <cellStyle name="Normal 2 15 4 2 2 5 2" xfId="40893"/>
    <cellStyle name="Normal 2 15 4 2 2 6" xfId="27979"/>
    <cellStyle name="Normal 2 15 4 2 3" xfId="3183"/>
    <cellStyle name="Normal 2 15 4 2 3 2" xfId="7514"/>
    <cellStyle name="Normal 2 15 4 2 3 2 2" xfId="20430"/>
    <cellStyle name="Normal 2 15 4 2 3 2 2 2" xfId="46275"/>
    <cellStyle name="Normal 2 15 4 2 3 2 3" xfId="33361"/>
    <cellStyle name="Normal 2 15 4 2 3 3" xfId="11814"/>
    <cellStyle name="Normal 2 15 4 2 3 3 2" xfId="24730"/>
    <cellStyle name="Normal 2 15 4 2 3 3 2 2" xfId="50575"/>
    <cellStyle name="Normal 2 15 4 2 3 3 3" xfId="37661"/>
    <cellStyle name="Normal 2 15 4 2 3 4" xfId="16129"/>
    <cellStyle name="Normal 2 15 4 2 3 4 2" xfId="41975"/>
    <cellStyle name="Normal 2 15 4 2 3 5" xfId="29061"/>
    <cellStyle name="Normal 2 15 4 2 4" xfId="5364"/>
    <cellStyle name="Normal 2 15 4 2 4 2" xfId="18280"/>
    <cellStyle name="Normal 2 15 4 2 4 2 2" xfId="44125"/>
    <cellStyle name="Normal 2 15 4 2 4 3" xfId="31211"/>
    <cellStyle name="Normal 2 15 4 2 5" xfId="9664"/>
    <cellStyle name="Normal 2 15 4 2 5 2" xfId="22580"/>
    <cellStyle name="Normal 2 15 4 2 5 2 2" xfId="48425"/>
    <cellStyle name="Normal 2 15 4 2 5 3" xfId="35511"/>
    <cellStyle name="Normal 2 15 4 2 6" xfId="13979"/>
    <cellStyle name="Normal 2 15 4 2 6 2" xfId="39825"/>
    <cellStyle name="Normal 2 15 4 2 7" xfId="26911"/>
    <cellStyle name="Normal 2 15 4 3" xfId="1555"/>
    <cellStyle name="Normal 2 15 4 3 2" xfId="3717"/>
    <cellStyle name="Normal 2 15 4 3 2 2" xfId="8048"/>
    <cellStyle name="Normal 2 15 4 3 2 2 2" xfId="20964"/>
    <cellStyle name="Normal 2 15 4 3 2 2 2 2" xfId="46809"/>
    <cellStyle name="Normal 2 15 4 3 2 2 3" xfId="33895"/>
    <cellStyle name="Normal 2 15 4 3 2 3" xfId="12348"/>
    <cellStyle name="Normal 2 15 4 3 2 3 2" xfId="25264"/>
    <cellStyle name="Normal 2 15 4 3 2 3 2 2" xfId="51109"/>
    <cellStyle name="Normal 2 15 4 3 2 3 3" xfId="38195"/>
    <cellStyle name="Normal 2 15 4 3 2 4" xfId="16663"/>
    <cellStyle name="Normal 2 15 4 3 2 4 2" xfId="42509"/>
    <cellStyle name="Normal 2 15 4 3 2 5" xfId="29595"/>
    <cellStyle name="Normal 2 15 4 3 3" xfId="5898"/>
    <cellStyle name="Normal 2 15 4 3 3 2" xfId="18814"/>
    <cellStyle name="Normal 2 15 4 3 3 2 2" xfId="44659"/>
    <cellStyle name="Normal 2 15 4 3 3 3" xfId="31745"/>
    <cellStyle name="Normal 2 15 4 3 4" xfId="10198"/>
    <cellStyle name="Normal 2 15 4 3 4 2" xfId="23114"/>
    <cellStyle name="Normal 2 15 4 3 4 2 2" xfId="48959"/>
    <cellStyle name="Normal 2 15 4 3 4 3" xfId="36045"/>
    <cellStyle name="Normal 2 15 4 3 5" xfId="14513"/>
    <cellStyle name="Normal 2 15 4 3 5 2" xfId="40359"/>
    <cellStyle name="Normal 2 15 4 3 6" xfId="27445"/>
    <cellStyle name="Normal 2 15 4 4" xfId="2649"/>
    <cellStyle name="Normal 2 15 4 4 2" xfId="6980"/>
    <cellStyle name="Normal 2 15 4 4 2 2" xfId="19896"/>
    <cellStyle name="Normal 2 15 4 4 2 2 2" xfId="45741"/>
    <cellStyle name="Normal 2 15 4 4 2 3" xfId="32827"/>
    <cellStyle name="Normal 2 15 4 4 3" xfId="11280"/>
    <cellStyle name="Normal 2 15 4 4 3 2" xfId="24196"/>
    <cellStyle name="Normal 2 15 4 4 3 2 2" xfId="50041"/>
    <cellStyle name="Normal 2 15 4 4 3 3" xfId="37127"/>
    <cellStyle name="Normal 2 15 4 4 4" xfId="15595"/>
    <cellStyle name="Normal 2 15 4 4 4 2" xfId="41441"/>
    <cellStyle name="Normal 2 15 4 4 5" xfId="28527"/>
    <cellStyle name="Normal 2 15 4 5" xfId="4830"/>
    <cellStyle name="Normal 2 15 4 5 2" xfId="17746"/>
    <cellStyle name="Normal 2 15 4 5 2 2" xfId="43591"/>
    <cellStyle name="Normal 2 15 4 5 3" xfId="30677"/>
    <cellStyle name="Normal 2 15 4 6" xfId="9130"/>
    <cellStyle name="Normal 2 15 4 6 2" xfId="22046"/>
    <cellStyle name="Normal 2 15 4 6 2 2" xfId="47891"/>
    <cellStyle name="Normal 2 15 4 6 3" xfId="34977"/>
    <cellStyle name="Normal 2 15 4 7" xfId="13445"/>
    <cellStyle name="Normal 2 15 4 7 2" xfId="39291"/>
    <cellStyle name="Normal 2 15 4 8" xfId="26377"/>
    <cellStyle name="Normal 2 15 5" xfId="664"/>
    <cellStyle name="Normal 2 15 5 2" xfId="1734"/>
    <cellStyle name="Normal 2 15 5 2 2" xfId="3895"/>
    <cellStyle name="Normal 2 15 5 2 2 2" xfId="8226"/>
    <cellStyle name="Normal 2 15 5 2 2 2 2" xfId="21142"/>
    <cellStyle name="Normal 2 15 5 2 2 2 2 2" xfId="46987"/>
    <cellStyle name="Normal 2 15 5 2 2 2 3" xfId="34073"/>
    <cellStyle name="Normal 2 15 5 2 2 3" xfId="12526"/>
    <cellStyle name="Normal 2 15 5 2 2 3 2" xfId="25442"/>
    <cellStyle name="Normal 2 15 5 2 2 3 2 2" xfId="51287"/>
    <cellStyle name="Normal 2 15 5 2 2 3 3" xfId="38373"/>
    <cellStyle name="Normal 2 15 5 2 2 4" xfId="16841"/>
    <cellStyle name="Normal 2 15 5 2 2 4 2" xfId="42687"/>
    <cellStyle name="Normal 2 15 5 2 2 5" xfId="29773"/>
    <cellStyle name="Normal 2 15 5 2 3" xfId="6076"/>
    <cellStyle name="Normal 2 15 5 2 3 2" xfId="18992"/>
    <cellStyle name="Normal 2 15 5 2 3 2 2" xfId="44837"/>
    <cellStyle name="Normal 2 15 5 2 3 3" xfId="31923"/>
    <cellStyle name="Normal 2 15 5 2 4" xfId="10376"/>
    <cellStyle name="Normal 2 15 5 2 4 2" xfId="23292"/>
    <cellStyle name="Normal 2 15 5 2 4 2 2" xfId="49137"/>
    <cellStyle name="Normal 2 15 5 2 4 3" xfId="36223"/>
    <cellStyle name="Normal 2 15 5 2 5" xfId="14691"/>
    <cellStyle name="Normal 2 15 5 2 5 2" xfId="40537"/>
    <cellStyle name="Normal 2 15 5 2 6" xfId="27623"/>
    <cellStyle name="Normal 2 15 5 3" xfId="2827"/>
    <cellStyle name="Normal 2 15 5 3 2" xfId="7158"/>
    <cellStyle name="Normal 2 15 5 3 2 2" xfId="20074"/>
    <cellStyle name="Normal 2 15 5 3 2 2 2" xfId="45919"/>
    <cellStyle name="Normal 2 15 5 3 2 3" xfId="33005"/>
    <cellStyle name="Normal 2 15 5 3 3" xfId="11458"/>
    <cellStyle name="Normal 2 15 5 3 3 2" xfId="24374"/>
    <cellStyle name="Normal 2 15 5 3 3 2 2" xfId="50219"/>
    <cellStyle name="Normal 2 15 5 3 3 3" xfId="37305"/>
    <cellStyle name="Normal 2 15 5 3 4" xfId="15773"/>
    <cellStyle name="Normal 2 15 5 3 4 2" xfId="41619"/>
    <cellStyle name="Normal 2 15 5 3 5" xfId="28705"/>
    <cellStyle name="Normal 2 15 5 4" xfId="5008"/>
    <cellStyle name="Normal 2 15 5 4 2" xfId="17924"/>
    <cellStyle name="Normal 2 15 5 4 2 2" xfId="43769"/>
    <cellStyle name="Normal 2 15 5 4 3" xfId="30855"/>
    <cellStyle name="Normal 2 15 5 5" xfId="9308"/>
    <cellStyle name="Normal 2 15 5 5 2" xfId="22224"/>
    <cellStyle name="Normal 2 15 5 5 2 2" xfId="48069"/>
    <cellStyle name="Normal 2 15 5 5 3" xfId="35155"/>
    <cellStyle name="Normal 2 15 5 6" xfId="13623"/>
    <cellStyle name="Normal 2 15 5 6 2" xfId="39469"/>
    <cellStyle name="Normal 2 15 5 7" xfId="26555"/>
    <cellStyle name="Normal 2 15 6" xfId="1199"/>
    <cellStyle name="Normal 2 15 6 2" xfId="3361"/>
    <cellStyle name="Normal 2 15 6 2 2" xfId="7692"/>
    <cellStyle name="Normal 2 15 6 2 2 2" xfId="20608"/>
    <cellStyle name="Normal 2 15 6 2 2 2 2" xfId="46453"/>
    <cellStyle name="Normal 2 15 6 2 2 3" xfId="33539"/>
    <cellStyle name="Normal 2 15 6 2 3" xfId="11992"/>
    <cellStyle name="Normal 2 15 6 2 3 2" xfId="24908"/>
    <cellStyle name="Normal 2 15 6 2 3 2 2" xfId="50753"/>
    <cellStyle name="Normal 2 15 6 2 3 3" xfId="37839"/>
    <cellStyle name="Normal 2 15 6 2 4" xfId="16307"/>
    <cellStyle name="Normal 2 15 6 2 4 2" xfId="42153"/>
    <cellStyle name="Normal 2 15 6 2 5" xfId="29239"/>
    <cellStyle name="Normal 2 15 6 3" xfId="5542"/>
    <cellStyle name="Normal 2 15 6 3 2" xfId="18458"/>
    <cellStyle name="Normal 2 15 6 3 2 2" xfId="44303"/>
    <cellStyle name="Normal 2 15 6 3 3" xfId="31389"/>
    <cellStyle name="Normal 2 15 6 4" xfId="9842"/>
    <cellStyle name="Normal 2 15 6 4 2" xfId="22758"/>
    <cellStyle name="Normal 2 15 6 4 2 2" xfId="48603"/>
    <cellStyle name="Normal 2 15 6 4 3" xfId="35689"/>
    <cellStyle name="Normal 2 15 6 5" xfId="14157"/>
    <cellStyle name="Normal 2 15 6 5 2" xfId="40003"/>
    <cellStyle name="Normal 2 15 6 6" xfId="27089"/>
    <cellStyle name="Normal 2 15 7" xfId="2293"/>
    <cellStyle name="Normal 2 15 7 2" xfId="6624"/>
    <cellStyle name="Normal 2 15 7 2 2" xfId="19540"/>
    <cellStyle name="Normal 2 15 7 2 2 2" xfId="45385"/>
    <cellStyle name="Normal 2 15 7 2 3" xfId="32471"/>
    <cellStyle name="Normal 2 15 7 3" xfId="10924"/>
    <cellStyle name="Normal 2 15 7 3 2" xfId="23840"/>
    <cellStyle name="Normal 2 15 7 3 2 2" xfId="49685"/>
    <cellStyle name="Normal 2 15 7 3 3" xfId="36771"/>
    <cellStyle name="Normal 2 15 7 4" xfId="15239"/>
    <cellStyle name="Normal 2 15 7 4 2" xfId="41085"/>
    <cellStyle name="Normal 2 15 7 5" xfId="28171"/>
    <cellStyle name="Normal 2 15 8" xfId="4474"/>
    <cellStyle name="Normal 2 15 8 2" xfId="17390"/>
    <cellStyle name="Normal 2 15 8 2 2" xfId="43235"/>
    <cellStyle name="Normal 2 15 8 3" xfId="30321"/>
    <cellStyle name="Normal 2 15 9" xfId="8774"/>
    <cellStyle name="Normal 2 15 9 2" xfId="21690"/>
    <cellStyle name="Normal 2 15 9 2 2" xfId="47535"/>
    <cellStyle name="Normal 2 15 9 3" xfId="34621"/>
    <cellStyle name="Normal 2 16" xfId="86"/>
    <cellStyle name="Normal 2 16 10" xfId="13092"/>
    <cellStyle name="Normal 2 16 10 2" xfId="38938"/>
    <cellStyle name="Normal 2 16 11" xfId="26024"/>
    <cellStyle name="Normal 2 16 2" xfId="219"/>
    <cellStyle name="Normal 2 16 2 10" xfId="26113"/>
    <cellStyle name="Normal 2 16 2 2" xfId="398"/>
    <cellStyle name="Normal 2 16 2 2 2" xfId="934"/>
    <cellStyle name="Normal 2 16 2 2 2 2" xfId="2004"/>
    <cellStyle name="Normal 2 16 2 2 2 2 2" xfId="4165"/>
    <cellStyle name="Normal 2 16 2 2 2 2 2 2" xfId="8496"/>
    <cellStyle name="Normal 2 16 2 2 2 2 2 2 2" xfId="21412"/>
    <cellStyle name="Normal 2 16 2 2 2 2 2 2 2 2" xfId="47257"/>
    <cellStyle name="Normal 2 16 2 2 2 2 2 2 3" xfId="34343"/>
    <cellStyle name="Normal 2 16 2 2 2 2 2 3" xfId="12796"/>
    <cellStyle name="Normal 2 16 2 2 2 2 2 3 2" xfId="25712"/>
    <cellStyle name="Normal 2 16 2 2 2 2 2 3 2 2" xfId="51557"/>
    <cellStyle name="Normal 2 16 2 2 2 2 2 3 3" xfId="38643"/>
    <cellStyle name="Normal 2 16 2 2 2 2 2 4" xfId="17111"/>
    <cellStyle name="Normal 2 16 2 2 2 2 2 4 2" xfId="42957"/>
    <cellStyle name="Normal 2 16 2 2 2 2 2 5" xfId="30043"/>
    <cellStyle name="Normal 2 16 2 2 2 2 3" xfId="6346"/>
    <cellStyle name="Normal 2 16 2 2 2 2 3 2" xfId="19262"/>
    <cellStyle name="Normal 2 16 2 2 2 2 3 2 2" xfId="45107"/>
    <cellStyle name="Normal 2 16 2 2 2 2 3 3" xfId="32193"/>
    <cellStyle name="Normal 2 16 2 2 2 2 4" xfId="10646"/>
    <cellStyle name="Normal 2 16 2 2 2 2 4 2" xfId="23562"/>
    <cellStyle name="Normal 2 16 2 2 2 2 4 2 2" xfId="49407"/>
    <cellStyle name="Normal 2 16 2 2 2 2 4 3" xfId="36493"/>
    <cellStyle name="Normal 2 16 2 2 2 2 5" xfId="14961"/>
    <cellStyle name="Normal 2 16 2 2 2 2 5 2" xfId="40807"/>
    <cellStyle name="Normal 2 16 2 2 2 2 6" xfId="27893"/>
    <cellStyle name="Normal 2 16 2 2 2 3" xfId="3097"/>
    <cellStyle name="Normal 2 16 2 2 2 3 2" xfId="7428"/>
    <cellStyle name="Normal 2 16 2 2 2 3 2 2" xfId="20344"/>
    <cellStyle name="Normal 2 16 2 2 2 3 2 2 2" xfId="46189"/>
    <cellStyle name="Normal 2 16 2 2 2 3 2 3" xfId="33275"/>
    <cellStyle name="Normal 2 16 2 2 2 3 3" xfId="11728"/>
    <cellStyle name="Normal 2 16 2 2 2 3 3 2" xfId="24644"/>
    <cellStyle name="Normal 2 16 2 2 2 3 3 2 2" xfId="50489"/>
    <cellStyle name="Normal 2 16 2 2 2 3 3 3" xfId="37575"/>
    <cellStyle name="Normal 2 16 2 2 2 3 4" xfId="16043"/>
    <cellStyle name="Normal 2 16 2 2 2 3 4 2" xfId="41889"/>
    <cellStyle name="Normal 2 16 2 2 2 3 5" xfId="28975"/>
    <cellStyle name="Normal 2 16 2 2 2 4" xfId="5278"/>
    <cellStyle name="Normal 2 16 2 2 2 4 2" xfId="18194"/>
    <cellStyle name="Normal 2 16 2 2 2 4 2 2" xfId="44039"/>
    <cellStyle name="Normal 2 16 2 2 2 4 3" xfId="31125"/>
    <cellStyle name="Normal 2 16 2 2 2 5" xfId="9578"/>
    <cellStyle name="Normal 2 16 2 2 2 5 2" xfId="22494"/>
    <cellStyle name="Normal 2 16 2 2 2 5 2 2" xfId="48339"/>
    <cellStyle name="Normal 2 16 2 2 2 5 3" xfId="35425"/>
    <cellStyle name="Normal 2 16 2 2 2 6" xfId="13893"/>
    <cellStyle name="Normal 2 16 2 2 2 6 2" xfId="39739"/>
    <cellStyle name="Normal 2 16 2 2 2 7" xfId="26825"/>
    <cellStyle name="Normal 2 16 2 2 3" xfId="1469"/>
    <cellStyle name="Normal 2 16 2 2 3 2" xfId="3631"/>
    <cellStyle name="Normal 2 16 2 2 3 2 2" xfId="7962"/>
    <cellStyle name="Normal 2 16 2 2 3 2 2 2" xfId="20878"/>
    <cellStyle name="Normal 2 16 2 2 3 2 2 2 2" xfId="46723"/>
    <cellStyle name="Normal 2 16 2 2 3 2 2 3" xfId="33809"/>
    <cellStyle name="Normal 2 16 2 2 3 2 3" xfId="12262"/>
    <cellStyle name="Normal 2 16 2 2 3 2 3 2" xfId="25178"/>
    <cellStyle name="Normal 2 16 2 2 3 2 3 2 2" xfId="51023"/>
    <cellStyle name="Normal 2 16 2 2 3 2 3 3" xfId="38109"/>
    <cellStyle name="Normal 2 16 2 2 3 2 4" xfId="16577"/>
    <cellStyle name="Normal 2 16 2 2 3 2 4 2" xfId="42423"/>
    <cellStyle name="Normal 2 16 2 2 3 2 5" xfId="29509"/>
    <cellStyle name="Normal 2 16 2 2 3 3" xfId="5812"/>
    <cellStyle name="Normal 2 16 2 2 3 3 2" xfId="18728"/>
    <cellStyle name="Normal 2 16 2 2 3 3 2 2" xfId="44573"/>
    <cellStyle name="Normal 2 16 2 2 3 3 3" xfId="31659"/>
    <cellStyle name="Normal 2 16 2 2 3 4" xfId="10112"/>
    <cellStyle name="Normal 2 16 2 2 3 4 2" xfId="23028"/>
    <cellStyle name="Normal 2 16 2 2 3 4 2 2" xfId="48873"/>
    <cellStyle name="Normal 2 16 2 2 3 4 3" xfId="35959"/>
    <cellStyle name="Normal 2 16 2 2 3 5" xfId="14427"/>
    <cellStyle name="Normal 2 16 2 2 3 5 2" xfId="40273"/>
    <cellStyle name="Normal 2 16 2 2 3 6" xfId="27359"/>
    <cellStyle name="Normal 2 16 2 2 4" xfId="2563"/>
    <cellStyle name="Normal 2 16 2 2 4 2" xfId="6894"/>
    <cellStyle name="Normal 2 16 2 2 4 2 2" xfId="19810"/>
    <cellStyle name="Normal 2 16 2 2 4 2 2 2" xfId="45655"/>
    <cellStyle name="Normal 2 16 2 2 4 2 3" xfId="32741"/>
    <cellStyle name="Normal 2 16 2 2 4 3" xfId="11194"/>
    <cellStyle name="Normal 2 16 2 2 4 3 2" xfId="24110"/>
    <cellStyle name="Normal 2 16 2 2 4 3 2 2" xfId="49955"/>
    <cellStyle name="Normal 2 16 2 2 4 3 3" xfId="37041"/>
    <cellStyle name="Normal 2 16 2 2 4 4" xfId="15509"/>
    <cellStyle name="Normal 2 16 2 2 4 4 2" xfId="41355"/>
    <cellStyle name="Normal 2 16 2 2 4 5" xfId="28441"/>
    <cellStyle name="Normal 2 16 2 2 5" xfId="4744"/>
    <cellStyle name="Normal 2 16 2 2 5 2" xfId="17660"/>
    <cellStyle name="Normal 2 16 2 2 5 2 2" xfId="43505"/>
    <cellStyle name="Normal 2 16 2 2 5 3" xfId="30591"/>
    <cellStyle name="Normal 2 16 2 2 6" xfId="9044"/>
    <cellStyle name="Normal 2 16 2 2 6 2" xfId="21960"/>
    <cellStyle name="Normal 2 16 2 2 6 2 2" xfId="47805"/>
    <cellStyle name="Normal 2 16 2 2 6 3" xfId="34891"/>
    <cellStyle name="Normal 2 16 2 2 7" xfId="13359"/>
    <cellStyle name="Normal 2 16 2 2 7 2" xfId="39205"/>
    <cellStyle name="Normal 2 16 2 2 8" xfId="26291"/>
    <cellStyle name="Normal 2 16 2 3" xfId="577"/>
    <cellStyle name="Normal 2 16 2 3 2" xfId="1112"/>
    <cellStyle name="Normal 2 16 2 3 2 2" xfId="2182"/>
    <cellStyle name="Normal 2 16 2 3 2 2 2" xfId="4343"/>
    <cellStyle name="Normal 2 16 2 3 2 2 2 2" xfId="8674"/>
    <cellStyle name="Normal 2 16 2 3 2 2 2 2 2" xfId="21590"/>
    <cellStyle name="Normal 2 16 2 3 2 2 2 2 2 2" xfId="47435"/>
    <cellStyle name="Normal 2 16 2 3 2 2 2 2 3" xfId="34521"/>
    <cellStyle name="Normal 2 16 2 3 2 2 2 3" xfId="12974"/>
    <cellStyle name="Normal 2 16 2 3 2 2 2 3 2" xfId="25890"/>
    <cellStyle name="Normal 2 16 2 3 2 2 2 3 2 2" xfId="51735"/>
    <cellStyle name="Normal 2 16 2 3 2 2 2 3 3" xfId="38821"/>
    <cellStyle name="Normal 2 16 2 3 2 2 2 4" xfId="17289"/>
    <cellStyle name="Normal 2 16 2 3 2 2 2 4 2" xfId="43135"/>
    <cellStyle name="Normal 2 16 2 3 2 2 2 5" xfId="30221"/>
    <cellStyle name="Normal 2 16 2 3 2 2 3" xfId="6524"/>
    <cellStyle name="Normal 2 16 2 3 2 2 3 2" xfId="19440"/>
    <cellStyle name="Normal 2 16 2 3 2 2 3 2 2" xfId="45285"/>
    <cellStyle name="Normal 2 16 2 3 2 2 3 3" xfId="32371"/>
    <cellStyle name="Normal 2 16 2 3 2 2 4" xfId="10824"/>
    <cellStyle name="Normal 2 16 2 3 2 2 4 2" xfId="23740"/>
    <cellStyle name="Normal 2 16 2 3 2 2 4 2 2" xfId="49585"/>
    <cellStyle name="Normal 2 16 2 3 2 2 4 3" xfId="36671"/>
    <cellStyle name="Normal 2 16 2 3 2 2 5" xfId="15139"/>
    <cellStyle name="Normal 2 16 2 3 2 2 5 2" xfId="40985"/>
    <cellStyle name="Normal 2 16 2 3 2 2 6" xfId="28071"/>
    <cellStyle name="Normal 2 16 2 3 2 3" xfId="3275"/>
    <cellStyle name="Normal 2 16 2 3 2 3 2" xfId="7606"/>
    <cellStyle name="Normal 2 16 2 3 2 3 2 2" xfId="20522"/>
    <cellStyle name="Normal 2 16 2 3 2 3 2 2 2" xfId="46367"/>
    <cellStyle name="Normal 2 16 2 3 2 3 2 3" xfId="33453"/>
    <cellStyle name="Normal 2 16 2 3 2 3 3" xfId="11906"/>
    <cellStyle name="Normal 2 16 2 3 2 3 3 2" xfId="24822"/>
    <cellStyle name="Normal 2 16 2 3 2 3 3 2 2" xfId="50667"/>
    <cellStyle name="Normal 2 16 2 3 2 3 3 3" xfId="37753"/>
    <cellStyle name="Normal 2 16 2 3 2 3 4" xfId="16221"/>
    <cellStyle name="Normal 2 16 2 3 2 3 4 2" xfId="42067"/>
    <cellStyle name="Normal 2 16 2 3 2 3 5" xfId="29153"/>
    <cellStyle name="Normal 2 16 2 3 2 4" xfId="5456"/>
    <cellStyle name="Normal 2 16 2 3 2 4 2" xfId="18372"/>
    <cellStyle name="Normal 2 16 2 3 2 4 2 2" xfId="44217"/>
    <cellStyle name="Normal 2 16 2 3 2 4 3" xfId="31303"/>
    <cellStyle name="Normal 2 16 2 3 2 5" xfId="9756"/>
    <cellStyle name="Normal 2 16 2 3 2 5 2" xfId="22672"/>
    <cellStyle name="Normal 2 16 2 3 2 5 2 2" xfId="48517"/>
    <cellStyle name="Normal 2 16 2 3 2 5 3" xfId="35603"/>
    <cellStyle name="Normal 2 16 2 3 2 6" xfId="14071"/>
    <cellStyle name="Normal 2 16 2 3 2 6 2" xfId="39917"/>
    <cellStyle name="Normal 2 16 2 3 2 7" xfId="27003"/>
    <cellStyle name="Normal 2 16 2 3 3" xfId="1647"/>
    <cellStyle name="Normal 2 16 2 3 3 2" xfId="3809"/>
    <cellStyle name="Normal 2 16 2 3 3 2 2" xfId="8140"/>
    <cellStyle name="Normal 2 16 2 3 3 2 2 2" xfId="21056"/>
    <cellStyle name="Normal 2 16 2 3 3 2 2 2 2" xfId="46901"/>
    <cellStyle name="Normal 2 16 2 3 3 2 2 3" xfId="33987"/>
    <cellStyle name="Normal 2 16 2 3 3 2 3" xfId="12440"/>
    <cellStyle name="Normal 2 16 2 3 3 2 3 2" xfId="25356"/>
    <cellStyle name="Normal 2 16 2 3 3 2 3 2 2" xfId="51201"/>
    <cellStyle name="Normal 2 16 2 3 3 2 3 3" xfId="38287"/>
    <cellStyle name="Normal 2 16 2 3 3 2 4" xfId="16755"/>
    <cellStyle name="Normal 2 16 2 3 3 2 4 2" xfId="42601"/>
    <cellStyle name="Normal 2 16 2 3 3 2 5" xfId="29687"/>
    <cellStyle name="Normal 2 16 2 3 3 3" xfId="5990"/>
    <cellStyle name="Normal 2 16 2 3 3 3 2" xfId="18906"/>
    <cellStyle name="Normal 2 16 2 3 3 3 2 2" xfId="44751"/>
    <cellStyle name="Normal 2 16 2 3 3 3 3" xfId="31837"/>
    <cellStyle name="Normal 2 16 2 3 3 4" xfId="10290"/>
    <cellStyle name="Normal 2 16 2 3 3 4 2" xfId="23206"/>
    <cellStyle name="Normal 2 16 2 3 3 4 2 2" xfId="49051"/>
    <cellStyle name="Normal 2 16 2 3 3 4 3" xfId="36137"/>
    <cellStyle name="Normal 2 16 2 3 3 5" xfId="14605"/>
    <cellStyle name="Normal 2 16 2 3 3 5 2" xfId="40451"/>
    <cellStyle name="Normal 2 16 2 3 3 6" xfId="27537"/>
    <cellStyle name="Normal 2 16 2 3 4" xfId="2741"/>
    <cellStyle name="Normal 2 16 2 3 4 2" xfId="7072"/>
    <cellStyle name="Normal 2 16 2 3 4 2 2" xfId="19988"/>
    <cellStyle name="Normal 2 16 2 3 4 2 2 2" xfId="45833"/>
    <cellStyle name="Normal 2 16 2 3 4 2 3" xfId="32919"/>
    <cellStyle name="Normal 2 16 2 3 4 3" xfId="11372"/>
    <cellStyle name="Normal 2 16 2 3 4 3 2" xfId="24288"/>
    <cellStyle name="Normal 2 16 2 3 4 3 2 2" xfId="50133"/>
    <cellStyle name="Normal 2 16 2 3 4 3 3" xfId="37219"/>
    <cellStyle name="Normal 2 16 2 3 4 4" xfId="15687"/>
    <cellStyle name="Normal 2 16 2 3 4 4 2" xfId="41533"/>
    <cellStyle name="Normal 2 16 2 3 4 5" xfId="28619"/>
    <cellStyle name="Normal 2 16 2 3 5" xfId="4922"/>
    <cellStyle name="Normal 2 16 2 3 5 2" xfId="17838"/>
    <cellStyle name="Normal 2 16 2 3 5 2 2" xfId="43683"/>
    <cellStyle name="Normal 2 16 2 3 5 3" xfId="30769"/>
    <cellStyle name="Normal 2 16 2 3 6" xfId="9222"/>
    <cellStyle name="Normal 2 16 2 3 6 2" xfId="22138"/>
    <cellStyle name="Normal 2 16 2 3 6 2 2" xfId="47983"/>
    <cellStyle name="Normal 2 16 2 3 6 3" xfId="35069"/>
    <cellStyle name="Normal 2 16 2 3 7" xfId="13537"/>
    <cellStyle name="Normal 2 16 2 3 7 2" xfId="39383"/>
    <cellStyle name="Normal 2 16 2 3 8" xfId="26469"/>
    <cellStyle name="Normal 2 16 2 4" xfId="756"/>
    <cellStyle name="Normal 2 16 2 4 2" xfId="1826"/>
    <cellStyle name="Normal 2 16 2 4 2 2" xfId="3987"/>
    <cellStyle name="Normal 2 16 2 4 2 2 2" xfId="8318"/>
    <cellStyle name="Normal 2 16 2 4 2 2 2 2" xfId="21234"/>
    <cellStyle name="Normal 2 16 2 4 2 2 2 2 2" xfId="47079"/>
    <cellStyle name="Normal 2 16 2 4 2 2 2 3" xfId="34165"/>
    <cellStyle name="Normal 2 16 2 4 2 2 3" xfId="12618"/>
    <cellStyle name="Normal 2 16 2 4 2 2 3 2" xfId="25534"/>
    <cellStyle name="Normal 2 16 2 4 2 2 3 2 2" xfId="51379"/>
    <cellStyle name="Normal 2 16 2 4 2 2 3 3" xfId="38465"/>
    <cellStyle name="Normal 2 16 2 4 2 2 4" xfId="16933"/>
    <cellStyle name="Normal 2 16 2 4 2 2 4 2" xfId="42779"/>
    <cellStyle name="Normal 2 16 2 4 2 2 5" xfId="29865"/>
    <cellStyle name="Normal 2 16 2 4 2 3" xfId="6168"/>
    <cellStyle name="Normal 2 16 2 4 2 3 2" xfId="19084"/>
    <cellStyle name="Normal 2 16 2 4 2 3 2 2" xfId="44929"/>
    <cellStyle name="Normal 2 16 2 4 2 3 3" xfId="32015"/>
    <cellStyle name="Normal 2 16 2 4 2 4" xfId="10468"/>
    <cellStyle name="Normal 2 16 2 4 2 4 2" xfId="23384"/>
    <cellStyle name="Normal 2 16 2 4 2 4 2 2" xfId="49229"/>
    <cellStyle name="Normal 2 16 2 4 2 4 3" xfId="36315"/>
    <cellStyle name="Normal 2 16 2 4 2 5" xfId="14783"/>
    <cellStyle name="Normal 2 16 2 4 2 5 2" xfId="40629"/>
    <cellStyle name="Normal 2 16 2 4 2 6" xfId="27715"/>
    <cellStyle name="Normal 2 16 2 4 3" xfId="2919"/>
    <cellStyle name="Normal 2 16 2 4 3 2" xfId="7250"/>
    <cellStyle name="Normal 2 16 2 4 3 2 2" xfId="20166"/>
    <cellStyle name="Normal 2 16 2 4 3 2 2 2" xfId="46011"/>
    <cellStyle name="Normal 2 16 2 4 3 2 3" xfId="33097"/>
    <cellStyle name="Normal 2 16 2 4 3 3" xfId="11550"/>
    <cellStyle name="Normal 2 16 2 4 3 3 2" xfId="24466"/>
    <cellStyle name="Normal 2 16 2 4 3 3 2 2" xfId="50311"/>
    <cellStyle name="Normal 2 16 2 4 3 3 3" xfId="37397"/>
    <cellStyle name="Normal 2 16 2 4 3 4" xfId="15865"/>
    <cellStyle name="Normal 2 16 2 4 3 4 2" xfId="41711"/>
    <cellStyle name="Normal 2 16 2 4 3 5" xfId="28797"/>
    <cellStyle name="Normal 2 16 2 4 4" xfId="5100"/>
    <cellStyle name="Normal 2 16 2 4 4 2" xfId="18016"/>
    <cellStyle name="Normal 2 16 2 4 4 2 2" xfId="43861"/>
    <cellStyle name="Normal 2 16 2 4 4 3" xfId="30947"/>
    <cellStyle name="Normal 2 16 2 4 5" xfId="9400"/>
    <cellStyle name="Normal 2 16 2 4 5 2" xfId="22316"/>
    <cellStyle name="Normal 2 16 2 4 5 2 2" xfId="48161"/>
    <cellStyle name="Normal 2 16 2 4 5 3" xfId="35247"/>
    <cellStyle name="Normal 2 16 2 4 6" xfId="13715"/>
    <cellStyle name="Normal 2 16 2 4 6 2" xfId="39561"/>
    <cellStyle name="Normal 2 16 2 4 7" xfId="26647"/>
    <cellStyle name="Normal 2 16 2 5" xfId="1291"/>
    <cellStyle name="Normal 2 16 2 5 2" xfId="3453"/>
    <cellStyle name="Normal 2 16 2 5 2 2" xfId="7784"/>
    <cellStyle name="Normal 2 16 2 5 2 2 2" xfId="20700"/>
    <cellStyle name="Normal 2 16 2 5 2 2 2 2" xfId="46545"/>
    <cellStyle name="Normal 2 16 2 5 2 2 3" xfId="33631"/>
    <cellStyle name="Normal 2 16 2 5 2 3" xfId="12084"/>
    <cellStyle name="Normal 2 16 2 5 2 3 2" xfId="25000"/>
    <cellStyle name="Normal 2 16 2 5 2 3 2 2" xfId="50845"/>
    <cellStyle name="Normal 2 16 2 5 2 3 3" xfId="37931"/>
    <cellStyle name="Normal 2 16 2 5 2 4" xfId="16399"/>
    <cellStyle name="Normal 2 16 2 5 2 4 2" xfId="42245"/>
    <cellStyle name="Normal 2 16 2 5 2 5" xfId="29331"/>
    <cellStyle name="Normal 2 16 2 5 3" xfId="5634"/>
    <cellStyle name="Normal 2 16 2 5 3 2" xfId="18550"/>
    <cellStyle name="Normal 2 16 2 5 3 2 2" xfId="44395"/>
    <cellStyle name="Normal 2 16 2 5 3 3" xfId="31481"/>
    <cellStyle name="Normal 2 16 2 5 4" xfId="9934"/>
    <cellStyle name="Normal 2 16 2 5 4 2" xfId="22850"/>
    <cellStyle name="Normal 2 16 2 5 4 2 2" xfId="48695"/>
    <cellStyle name="Normal 2 16 2 5 4 3" xfId="35781"/>
    <cellStyle name="Normal 2 16 2 5 5" xfId="14249"/>
    <cellStyle name="Normal 2 16 2 5 5 2" xfId="40095"/>
    <cellStyle name="Normal 2 16 2 5 6" xfId="27181"/>
    <cellStyle name="Normal 2 16 2 6" xfId="2385"/>
    <cellStyle name="Normal 2 16 2 6 2" xfId="6716"/>
    <cellStyle name="Normal 2 16 2 6 2 2" xfId="19632"/>
    <cellStyle name="Normal 2 16 2 6 2 2 2" xfId="45477"/>
    <cellStyle name="Normal 2 16 2 6 2 3" xfId="32563"/>
    <cellStyle name="Normal 2 16 2 6 3" xfId="11016"/>
    <cellStyle name="Normal 2 16 2 6 3 2" xfId="23932"/>
    <cellStyle name="Normal 2 16 2 6 3 2 2" xfId="49777"/>
    <cellStyle name="Normal 2 16 2 6 3 3" xfId="36863"/>
    <cellStyle name="Normal 2 16 2 6 4" xfId="15331"/>
    <cellStyle name="Normal 2 16 2 6 4 2" xfId="41177"/>
    <cellStyle name="Normal 2 16 2 6 5" xfId="28263"/>
    <cellStyle name="Normal 2 16 2 7" xfId="4566"/>
    <cellStyle name="Normal 2 16 2 7 2" xfId="17482"/>
    <cellStyle name="Normal 2 16 2 7 2 2" xfId="43327"/>
    <cellStyle name="Normal 2 16 2 7 3" xfId="30413"/>
    <cellStyle name="Normal 2 16 2 8" xfId="8866"/>
    <cellStyle name="Normal 2 16 2 8 2" xfId="21782"/>
    <cellStyle name="Normal 2 16 2 8 2 2" xfId="47627"/>
    <cellStyle name="Normal 2 16 2 8 3" xfId="34713"/>
    <cellStyle name="Normal 2 16 2 9" xfId="13181"/>
    <cellStyle name="Normal 2 16 2 9 2" xfId="39027"/>
    <cellStyle name="Normal 2 16 3" xfId="309"/>
    <cellStyle name="Normal 2 16 3 2" xfId="845"/>
    <cellStyle name="Normal 2 16 3 2 2" xfId="1915"/>
    <cellStyle name="Normal 2 16 3 2 2 2" xfId="4076"/>
    <cellStyle name="Normal 2 16 3 2 2 2 2" xfId="8407"/>
    <cellStyle name="Normal 2 16 3 2 2 2 2 2" xfId="21323"/>
    <cellStyle name="Normal 2 16 3 2 2 2 2 2 2" xfId="47168"/>
    <cellStyle name="Normal 2 16 3 2 2 2 2 3" xfId="34254"/>
    <cellStyle name="Normal 2 16 3 2 2 2 3" xfId="12707"/>
    <cellStyle name="Normal 2 16 3 2 2 2 3 2" xfId="25623"/>
    <cellStyle name="Normal 2 16 3 2 2 2 3 2 2" xfId="51468"/>
    <cellStyle name="Normal 2 16 3 2 2 2 3 3" xfId="38554"/>
    <cellStyle name="Normal 2 16 3 2 2 2 4" xfId="17022"/>
    <cellStyle name="Normal 2 16 3 2 2 2 4 2" xfId="42868"/>
    <cellStyle name="Normal 2 16 3 2 2 2 5" xfId="29954"/>
    <cellStyle name="Normal 2 16 3 2 2 3" xfId="6257"/>
    <cellStyle name="Normal 2 16 3 2 2 3 2" xfId="19173"/>
    <cellStyle name="Normal 2 16 3 2 2 3 2 2" xfId="45018"/>
    <cellStyle name="Normal 2 16 3 2 2 3 3" xfId="32104"/>
    <cellStyle name="Normal 2 16 3 2 2 4" xfId="10557"/>
    <cellStyle name="Normal 2 16 3 2 2 4 2" xfId="23473"/>
    <cellStyle name="Normal 2 16 3 2 2 4 2 2" xfId="49318"/>
    <cellStyle name="Normal 2 16 3 2 2 4 3" xfId="36404"/>
    <cellStyle name="Normal 2 16 3 2 2 5" xfId="14872"/>
    <cellStyle name="Normal 2 16 3 2 2 5 2" xfId="40718"/>
    <cellStyle name="Normal 2 16 3 2 2 6" xfId="27804"/>
    <cellStyle name="Normal 2 16 3 2 3" xfId="3008"/>
    <cellStyle name="Normal 2 16 3 2 3 2" xfId="7339"/>
    <cellStyle name="Normal 2 16 3 2 3 2 2" xfId="20255"/>
    <cellStyle name="Normal 2 16 3 2 3 2 2 2" xfId="46100"/>
    <cellStyle name="Normal 2 16 3 2 3 2 3" xfId="33186"/>
    <cellStyle name="Normal 2 16 3 2 3 3" xfId="11639"/>
    <cellStyle name="Normal 2 16 3 2 3 3 2" xfId="24555"/>
    <cellStyle name="Normal 2 16 3 2 3 3 2 2" xfId="50400"/>
    <cellStyle name="Normal 2 16 3 2 3 3 3" xfId="37486"/>
    <cellStyle name="Normal 2 16 3 2 3 4" xfId="15954"/>
    <cellStyle name="Normal 2 16 3 2 3 4 2" xfId="41800"/>
    <cellStyle name="Normal 2 16 3 2 3 5" xfId="28886"/>
    <cellStyle name="Normal 2 16 3 2 4" xfId="5189"/>
    <cellStyle name="Normal 2 16 3 2 4 2" xfId="18105"/>
    <cellStyle name="Normal 2 16 3 2 4 2 2" xfId="43950"/>
    <cellStyle name="Normal 2 16 3 2 4 3" xfId="31036"/>
    <cellStyle name="Normal 2 16 3 2 5" xfId="9489"/>
    <cellStyle name="Normal 2 16 3 2 5 2" xfId="22405"/>
    <cellStyle name="Normal 2 16 3 2 5 2 2" xfId="48250"/>
    <cellStyle name="Normal 2 16 3 2 5 3" xfId="35336"/>
    <cellStyle name="Normal 2 16 3 2 6" xfId="13804"/>
    <cellStyle name="Normal 2 16 3 2 6 2" xfId="39650"/>
    <cellStyle name="Normal 2 16 3 2 7" xfId="26736"/>
    <cellStyle name="Normal 2 16 3 3" xfId="1380"/>
    <cellStyle name="Normal 2 16 3 3 2" xfId="3542"/>
    <cellStyle name="Normal 2 16 3 3 2 2" xfId="7873"/>
    <cellStyle name="Normal 2 16 3 3 2 2 2" xfId="20789"/>
    <cellStyle name="Normal 2 16 3 3 2 2 2 2" xfId="46634"/>
    <cellStyle name="Normal 2 16 3 3 2 2 3" xfId="33720"/>
    <cellStyle name="Normal 2 16 3 3 2 3" xfId="12173"/>
    <cellStyle name="Normal 2 16 3 3 2 3 2" xfId="25089"/>
    <cellStyle name="Normal 2 16 3 3 2 3 2 2" xfId="50934"/>
    <cellStyle name="Normal 2 16 3 3 2 3 3" xfId="38020"/>
    <cellStyle name="Normal 2 16 3 3 2 4" xfId="16488"/>
    <cellStyle name="Normal 2 16 3 3 2 4 2" xfId="42334"/>
    <cellStyle name="Normal 2 16 3 3 2 5" xfId="29420"/>
    <cellStyle name="Normal 2 16 3 3 3" xfId="5723"/>
    <cellStyle name="Normal 2 16 3 3 3 2" xfId="18639"/>
    <cellStyle name="Normal 2 16 3 3 3 2 2" xfId="44484"/>
    <cellStyle name="Normal 2 16 3 3 3 3" xfId="31570"/>
    <cellStyle name="Normal 2 16 3 3 4" xfId="10023"/>
    <cellStyle name="Normal 2 16 3 3 4 2" xfId="22939"/>
    <cellStyle name="Normal 2 16 3 3 4 2 2" xfId="48784"/>
    <cellStyle name="Normal 2 16 3 3 4 3" xfId="35870"/>
    <cellStyle name="Normal 2 16 3 3 5" xfId="14338"/>
    <cellStyle name="Normal 2 16 3 3 5 2" xfId="40184"/>
    <cellStyle name="Normal 2 16 3 3 6" xfId="27270"/>
    <cellStyle name="Normal 2 16 3 4" xfId="2474"/>
    <cellStyle name="Normal 2 16 3 4 2" xfId="6805"/>
    <cellStyle name="Normal 2 16 3 4 2 2" xfId="19721"/>
    <cellStyle name="Normal 2 16 3 4 2 2 2" xfId="45566"/>
    <cellStyle name="Normal 2 16 3 4 2 3" xfId="32652"/>
    <cellStyle name="Normal 2 16 3 4 3" xfId="11105"/>
    <cellStyle name="Normal 2 16 3 4 3 2" xfId="24021"/>
    <cellStyle name="Normal 2 16 3 4 3 2 2" xfId="49866"/>
    <cellStyle name="Normal 2 16 3 4 3 3" xfId="36952"/>
    <cellStyle name="Normal 2 16 3 4 4" xfId="15420"/>
    <cellStyle name="Normal 2 16 3 4 4 2" xfId="41266"/>
    <cellStyle name="Normal 2 16 3 4 5" xfId="28352"/>
    <cellStyle name="Normal 2 16 3 5" xfId="4655"/>
    <cellStyle name="Normal 2 16 3 5 2" xfId="17571"/>
    <cellStyle name="Normal 2 16 3 5 2 2" xfId="43416"/>
    <cellStyle name="Normal 2 16 3 5 3" xfId="30502"/>
    <cellStyle name="Normal 2 16 3 6" xfId="8955"/>
    <cellStyle name="Normal 2 16 3 6 2" xfId="21871"/>
    <cellStyle name="Normal 2 16 3 6 2 2" xfId="47716"/>
    <cellStyle name="Normal 2 16 3 6 3" xfId="34802"/>
    <cellStyle name="Normal 2 16 3 7" xfId="13270"/>
    <cellStyle name="Normal 2 16 3 7 2" xfId="39116"/>
    <cellStyle name="Normal 2 16 3 8" xfId="26202"/>
    <cellStyle name="Normal 2 16 4" xfId="488"/>
    <cellStyle name="Normal 2 16 4 2" xfId="1023"/>
    <cellStyle name="Normal 2 16 4 2 2" xfId="2093"/>
    <cellStyle name="Normal 2 16 4 2 2 2" xfId="4254"/>
    <cellStyle name="Normal 2 16 4 2 2 2 2" xfId="8585"/>
    <cellStyle name="Normal 2 16 4 2 2 2 2 2" xfId="21501"/>
    <cellStyle name="Normal 2 16 4 2 2 2 2 2 2" xfId="47346"/>
    <cellStyle name="Normal 2 16 4 2 2 2 2 3" xfId="34432"/>
    <cellStyle name="Normal 2 16 4 2 2 2 3" xfId="12885"/>
    <cellStyle name="Normal 2 16 4 2 2 2 3 2" xfId="25801"/>
    <cellStyle name="Normal 2 16 4 2 2 2 3 2 2" xfId="51646"/>
    <cellStyle name="Normal 2 16 4 2 2 2 3 3" xfId="38732"/>
    <cellStyle name="Normal 2 16 4 2 2 2 4" xfId="17200"/>
    <cellStyle name="Normal 2 16 4 2 2 2 4 2" xfId="43046"/>
    <cellStyle name="Normal 2 16 4 2 2 2 5" xfId="30132"/>
    <cellStyle name="Normal 2 16 4 2 2 3" xfId="6435"/>
    <cellStyle name="Normal 2 16 4 2 2 3 2" xfId="19351"/>
    <cellStyle name="Normal 2 16 4 2 2 3 2 2" xfId="45196"/>
    <cellStyle name="Normal 2 16 4 2 2 3 3" xfId="32282"/>
    <cellStyle name="Normal 2 16 4 2 2 4" xfId="10735"/>
    <cellStyle name="Normal 2 16 4 2 2 4 2" xfId="23651"/>
    <cellStyle name="Normal 2 16 4 2 2 4 2 2" xfId="49496"/>
    <cellStyle name="Normal 2 16 4 2 2 4 3" xfId="36582"/>
    <cellStyle name="Normal 2 16 4 2 2 5" xfId="15050"/>
    <cellStyle name="Normal 2 16 4 2 2 5 2" xfId="40896"/>
    <cellStyle name="Normal 2 16 4 2 2 6" xfId="27982"/>
    <cellStyle name="Normal 2 16 4 2 3" xfId="3186"/>
    <cellStyle name="Normal 2 16 4 2 3 2" xfId="7517"/>
    <cellStyle name="Normal 2 16 4 2 3 2 2" xfId="20433"/>
    <cellStyle name="Normal 2 16 4 2 3 2 2 2" xfId="46278"/>
    <cellStyle name="Normal 2 16 4 2 3 2 3" xfId="33364"/>
    <cellStyle name="Normal 2 16 4 2 3 3" xfId="11817"/>
    <cellStyle name="Normal 2 16 4 2 3 3 2" xfId="24733"/>
    <cellStyle name="Normal 2 16 4 2 3 3 2 2" xfId="50578"/>
    <cellStyle name="Normal 2 16 4 2 3 3 3" xfId="37664"/>
    <cellStyle name="Normal 2 16 4 2 3 4" xfId="16132"/>
    <cellStyle name="Normal 2 16 4 2 3 4 2" xfId="41978"/>
    <cellStyle name="Normal 2 16 4 2 3 5" xfId="29064"/>
    <cellStyle name="Normal 2 16 4 2 4" xfId="5367"/>
    <cellStyle name="Normal 2 16 4 2 4 2" xfId="18283"/>
    <cellStyle name="Normal 2 16 4 2 4 2 2" xfId="44128"/>
    <cellStyle name="Normal 2 16 4 2 4 3" xfId="31214"/>
    <cellStyle name="Normal 2 16 4 2 5" xfId="9667"/>
    <cellStyle name="Normal 2 16 4 2 5 2" xfId="22583"/>
    <cellStyle name="Normal 2 16 4 2 5 2 2" xfId="48428"/>
    <cellStyle name="Normal 2 16 4 2 5 3" xfId="35514"/>
    <cellStyle name="Normal 2 16 4 2 6" xfId="13982"/>
    <cellStyle name="Normal 2 16 4 2 6 2" xfId="39828"/>
    <cellStyle name="Normal 2 16 4 2 7" xfId="26914"/>
    <cellStyle name="Normal 2 16 4 3" xfId="1558"/>
    <cellStyle name="Normal 2 16 4 3 2" xfId="3720"/>
    <cellStyle name="Normal 2 16 4 3 2 2" xfId="8051"/>
    <cellStyle name="Normal 2 16 4 3 2 2 2" xfId="20967"/>
    <cellStyle name="Normal 2 16 4 3 2 2 2 2" xfId="46812"/>
    <cellStyle name="Normal 2 16 4 3 2 2 3" xfId="33898"/>
    <cellStyle name="Normal 2 16 4 3 2 3" xfId="12351"/>
    <cellStyle name="Normal 2 16 4 3 2 3 2" xfId="25267"/>
    <cellStyle name="Normal 2 16 4 3 2 3 2 2" xfId="51112"/>
    <cellStyle name="Normal 2 16 4 3 2 3 3" xfId="38198"/>
    <cellStyle name="Normal 2 16 4 3 2 4" xfId="16666"/>
    <cellStyle name="Normal 2 16 4 3 2 4 2" xfId="42512"/>
    <cellStyle name="Normal 2 16 4 3 2 5" xfId="29598"/>
    <cellStyle name="Normal 2 16 4 3 3" xfId="5901"/>
    <cellStyle name="Normal 2 16 4 3 3 2" xfId="18817"/>
    <cellStyle name="Normal 2 16 4 3 3 2 2" xfId="44662"/>
    <cellStyle name="Normal 2 16 4 3 3 3" xfId="31748"/>
    <cellStyle name="Normal 2 16 4 3 4" xfId="10201"/>
    <cellStyle name="Normal 2 16 4 3 4 2" xfId="23117"/>
    <cellStyle name="Normal 2 16 4 3 4 2 2" xfId="48962"/>
    <cellStyle name="Normal 2 16 4 3 4 3" xfId="36048"/>
    <cellStyle name="Normal 2 16 4 3 5" xfId="14516"/>
    <cellStyle name="Normal 2 16 4 3 5 2" xfId="40362"/>
    <cellStyle name="Normal 2 16 4 3 6" xfId="27448"/>
    <cellStyle name="Normal 2 16 4 4" xfId="2652"/>
    <cellStyle name="Normal 2 16 4 4 2" xfId="6983"/>
    <cellStyle name="Normal 2 16 4 4 2 2" xfId="19899"/>
    <cellStyle name="Normal 2 16 4 4 2 2 2" xfId="45744"/>
    <cellStyle name="Normal 2 16 4 4 2 3" xfId="32830"/>
    <cellStyle name="Normal 2 16 4 4 3" xfId="11283"/>
    <cellStyle name="Normal 2 16 4 4 3 2" xfId="24199"/>
    <cellStyle name="Normal 2 16 4 4 3 2 2" xfId="50044"/>
    <cellStyle name="Normal 2 16 4 4 3 3" xfId="37130"/>
    <cellStyle name="Normal 2 16 4 4 4" xfId="15598"/>
    <cellStyle name="Normal 2 16 4 4 4 2" xfId="41444"/>
    <cellStyle name="Normal 2 16 4 4 5" xfId="28530"/>
    <cellStyle name="Normal 2 16 4 5" xfId="4833"/>
    <cellStyle name="Normal 2 16 4 5 2" xfId="17749"/>
    <cellStyle name="Normal 2 16 4 5 2 2" xfId="43594"/>
    <cellStyle name="Normal 2 16 4 5 3" xfId="30680"/>
    <cellStyle name="Normal 2 16 4 6" xfId="9133"/>
    <cellStyle name="Normal 2 16 4 6 2" xfId="22049"/>
    <cellStyle name="Normal 2 16 4 6 2 2" xfId="47894"/>
    <cellStyle name="Normal 2 16 4 6 3" xfId="34980"/>
    <cellStyle name="Normal 2 16 4 7" xfId="13448"/>
    <cellStyle name="Normal 2 16 4 7 2" xfId="39294"/>
    <cellStyle name="Normal 2 16 4 8" xfId="26380"/>
    <cellStyle name="Normal 2 16 5" xfId="667"/>
    <cellStyle name="Normal 2 16 5 2" xfId="1737"/>
    <cellStyle name="Normal 2 16 5 2 2" xfId="3898"/>
    <cellStyle name="Normal 2 16 5 2 2 2" xfId="8229"/>
    <cellStyle name="Normal 2 16 5 2 2 2 2" xfId="21145"/>
    <cellStyle name="Normal 2 16 5 2 2 2 2 2" xfId="46990"/>
    <cellStyle name="Normal 2 16 5 2 2 2 3" xfId="34076"/>
    <cellStyle name="Normal 2 16 5 2 2 3" xfId="12529"/>
    <cellStyle name="Normal 2 16 5 2 2 3 2" xfId="25445"/>
    <cellStyle name="Normal 2 16 5 2 2 3 2 2" xfId="51290"/>
    <cellStyle name="Normal 2 16 5 2 2 3 3" xfId="38376"/>
    <cellStyle name="Normal 2 16 5 2 2 4" xfId="16844"/>
    <cellStyle name="Normal 2 16 5 2 2 4 2" xfId="42690"/>
    <cellStyle name="Normal 2 16 5 2 2 5" xfId="29776"/>
    <cellStyle name="Normal 2 16 5 2 3" xfId="6079"/>
    <cellStyle name="Normal 2 16 5 2 3 2" xfId="18995"/>
    <cellStyle name="Normal 2 16 5 2 3 2 2" xfId="44840"/>
    <cellStyle name="Normal 2 16 5 2 3 3" xfId="31926"/>
    <cellStyle name="Normal 2 16 5 2 4" xfId="10379"/>
    <cellStyle name="Normal 2 16 5 2 4 2" xfId="23295"/>
    <cellStyle name="Normal 2 16 5 2 4 2 2" xfId="49140"/>
    <cellStyle name="Normal 2 16 5 2 4 3" xfId="36226"/>
    <cellStyle name="Normal 2 16 5 2 5" xfId="14694"/>
    <cellStyle name="Normal 2 16 5 2 5 2" xfId="40540"/>
    <cellStyle name="Normal 2 16 5 2 6" xfId="27626"/>
    <cellStyle name="Normal 2 16 5 3" xfId="2830"/>
    <cellStyle name="Normal 2 16 5 3 2" xfId="7161"/>
    <cellStyle name="Normal 2 16 5 3 2 2" xfId="20077"/>
    <cellStyle name="Normal 2 16 5 3 2 2 2" xfId="45922"/>
    <cellStyle name="Normal 2 16 5 3 2 3" xfId="33008"/>
    <cellStyle name="Normal 2 16 5 3 3" xfId="11461"/>
    <cellStyle name="Normal 2 16 5 3 3 2" xfId="24377"/>
    <cellStyle name="Normal 2 16 5 3 3 2 2" xfId="50222"/>
    <cellStyle name="Normal 2 16 5 3 3 3" xfId="37308"/>
    <cellStyle name="Normal 2 16 5 3 4" xfId="15776"/>
    <cellStyle name="Normal 2 16 5 3 4 2" xfId="41622"/>
    <cellStyle name="Normal 2 16 5 3 5" xfId="28708"/>
    <cellStyle name="Normal 2 16 5 4" xfId="5011"/>
    <cellStyle name="Normal 2 16 5 4 2" xfId="17927"/>
    <cellStyle name="Normal 2 16 5 4 2 2" xfId="43772"/>
    <cellStyle name="Normal 2 16 5 4 3" xfId="30858"/>
    <cellStyle name="Normal 2 16 5 5" xfId="9311"/>
    <cellStyle name="Normal 2 16 5 5 2" xfId="22227"/>
    <cellStyle name="Normal 2 16 5 5 2 2" xfId="48072"/>
    <cellStyle name="Normal 2 16 5 5 3" xfId="35158"/>
    <cellStyle name="Normal 2 16 5 6" xfId="13626"/>
    <cellStyle name="Normal 2 16 5 6 2" xfId="39472"/>
    <cellStyle name="Normal 2 16 5 7" xfId="26558"/>
    <cellStyle name="Normal 2 16 6" xfId="1202"/>
    <cellStyle name="Normal 2 16 6 2" xfId="3364"/>
    <cellStyle name="Normal 2 16 6 2 2" xfId="7695"/>
    <cellStyle name="Normal 2 16 6 2 2 2" xfId="20611"/>
    <cellStyle name="Normal 2 16 6 2 2 2 2" xfId="46456"/>
    <cellStyle name="Normal 2 16 6 2 2 3" xfId="33542"/>
    <cellStyle name="Normal 2 16 6 2 3" xfId="11995"/>
    <cellStyle name="Normal 2 16 6 2 3 2" xfId="24911"/>
    <cellStyle name="Normal 2 16 6 2 3 2 2" xfId="50756"/>
    <cellStyle name="Normal 2 16 6 2 3 3" xfId="37842"/>
    <cellStyle name="Normal 2 16 6 2 4" xfId="16310"/>
    <cellStyle name="Normal 2 16 6 2 4 2" xfId="42156"/>
    <cellStyle name="Normal 2 16 6 2 5" xfId="29242"/>
    <cellStyle name="Normal 2 16 6 3" xfId="5545"/>
    <cellStyle name="Normal 2 16 6 3 2" xfId="18461"/>
    <cellStyle name="Normal 2 16 6 3 2 2" xfId="44306"/>
    <cellStyle name="Normal 2 16 6 3 3" xfId="31392"/>
    <cellStyle name="Normal 2 16 6 4" xfId="9845"/>
    <cellStyle name="Normal 2 16 6 4 2" xfId="22761"/>
    <cellStyle name="Normal 2 16 6 4 2 2" xfId="48606"/>
    <cellStyle name="Normal 2 16 6 4 3" xfId="35692"/>
    <cellStyle name="Normal 2 16 6 5" xfId="14160"/>
    <cellStyle name="Normal 2 16 6 5 2" xfId="40006"/>
    <cellStyle name="Normal 2 16 6 6" xfId="27092"/>
    <cellStyle name="Normal 2 16 7" xfId="2296"/>
    <cellStyle name="Normal 2 16 7 2" xfId="6627"/>
    <cellStyle name="Normal 2 16 7 2 2" xfId="19543"/>
    <cellStyle name="Normal 2 16 7 2 2 2" xfId="45388"/>
    <cellStyle name="Normal 2 16 7 2 3" xfId="32474"/>
    <cellStyle name="Normal 2 16 7 3" xfId="10927"/>
    <cellStyle name="Normal 2 16 7 3 2" xfId="23843"/>
    <cellStyle name="Normal 2 16 7 3 2 2" xfId="49688"/>
    <cellStyle name="Normal 2 16 7 3 3" xfId="36774"/>
    <cellStyle name="Normal 2 16 7 4" xfId="15242"/>
    <cellStyle name="Normal 2 16 7 4 2" xfId="41088"/>
    <cellStyle name="Normal 2 16 7 5" xfId="28174"/>
    <cellStyle name="Normal 2 16 8" xfId="4477"/>
    <cellStyle name="Normal 2 16 8 2" xfId="17393"/>
    <cellStyle name="Normal 2 16 8 2 2" xfId="43238"/>
    <cellStyle name="Normal 2 16 8 3" xfId="30324"/>
    <cellStyle name="Normal 2 16 9" xfId="8777"/>
    <cellStyle name="Normal 2 16 9 2" xfId="21693"/>
    <cellStyle name="Normal 2 16 9 2 2" xfId="47538"/>
    <cellStyle name="Normal 2 16 9 3" xfId="34624"/>
    <cellStyle name="Normal 2 17" xfId="80"/>
    <cellStyle name="Normal 2 17 10" xfId="13087"/>
    <cellStyle name="Normal 2 17 10 2" xfId="38933"/>
    <cellStyle name="Normal 2 17 11" xfId="26019"/>
    <cellStyle name="Normal 2 17 2" xfId="214"/>
    <cellStyle name="Normal 2 17 2 10" xfId="26108"/>
    <cellStyle name="Normal 2 17 2 2" xfId="393"/>
    <cellStyle name="Normal 2 17 2 2 2" xfId="929"/>
    <cellStyle name="Normal 2 17 2 2 2 2" xfId="1999"/>
    <cellStyle name="Normal 2 17 2 2 2 2 2" xfId="4160"/>
    <cellStyle name="Normal 2 17 2 2 2 2 2 2" xfId="8491"/>
    <cellStyle name="Normal 2 17 2 2 2 2 2 2 2" xfId="21407"/>
    <cellStyle name="Normal 2 17 2 2 2 2 2 2 2 2" xfId="47252"/>
    <cellStyle name="Normal 2 17 2 2 2 2 2 2 3" xfId="34338"/>
    <cellStyle name="Normal 2 17 2 2 2 2 2 3" xfId="12791"/>
    <cellStyle name="Normal 2 17 2 2 2 2 2 3 2" xfId="25707"/>
    <cellStyle name="Normal 2 17 2 2 2 2 2 3 2 2" xfId="51552"/>
    <cellStyle name="Normal 2 17 2 2 2 2 2 3 3" xfId="38638"/>
    <cellStyle name="Normal 2 17 2 2 2 2 2 4" xfId="17106"/>
    <cellStyle name="Normal 2 17 2 2 2 2 2 4 2" xfId="42952"/>
    <cellStyle name="Normal 2 17 2 2 2 2 2 5" xfId="30038"/>
    <cellStyle name="Normal 2 17 2 2 2 2 3" xfId="6341"/>
    <cellStyle name="Normal 2 17 2 2 2 2 3 2" xfId="19257"/>
    <cellStyle name="Normal 2 17 2 2 2 2 3 2 2" xfId="45102"/>
    <cellStyle name="Normal 2 17 2 2 2 2 3 3" xfId="32188"/>
    <cellStyle name="Normal 2 17 2 2 2 2 4" xfId="10641"/>
    <cellStyle name="Normal 2 17 2 2 2 2 4 2" xfId="23557"/>
    <cellStyle name="Normal 2 17 2 2 2 2 4 2 2" xfId="49402"/>
    <cellStyle name="Normal 2 17 2 2 2 2 4 3" xfId="36488"/>
    <cellStyle name="Normal 2 17 2 2 2 2 5" xfId="14956"/>
    <cellStyle name="Normal 2 17 2 2 2 2 5 2" xfId="40802"/>
    <cellStyle name="Normal 2 17 2 2 2 2 6" xfId="27888"/>
    <cellStyle name="Normal 2 17 2 2 2 3" xfId="3092"/>
    <cellStyle name="Normal 2 17 2 2 2 3 2" xfId="7423"/>
    <cellStyle name="Normal 2 17 2 2 2 3 2 2" xfId="20339"/>
    <cellStyle name="Normal 2 17 2 2 2 3 2 2 2" xfId="46184"/>
    <cellStyle name="Normal 2 17 2 2 2 3 2 3" xfId="33270"/>
    <cellStyle name="Normal 2 17 2 2 2 3 3" xfId="11723"/>
    <cellStyle name="Normal 2 17 2 2 2 3 3 2" xfId="24639"/>
    <cellStyle name="Normal 2 17 2 2 2 3 3 2 2" xfId="50484"/>
    <cellStyle name="Normal 2 17 2 2 2 3 3 3" xfId="37570"/>
    <cellStyle name="Normal 2 17 2 2 2 3 4" xfId="16038"/>
    <cellStyle name="Normal 2 17 2 2 2 3 4 2" xfId="41884"/>
    <cellStyle name="Normal 2 17 2 2 2 3 5" xfId="28970"/>
    <cellStyle name="Normal 2 17 2 2 2 4" xfId="5273"/>
    <cellStyle name="Normal 2 17 2 2 2 4 2" xfId="18189"/>
    <cellStyle name="Normal 2 17 2 2 2 4 2 2" xfId="44034"/>
    <cellStyle name="Normal 2 17 2 2 2 4 3" xfId="31120"/>
    <cellStyle name="Normal 2 17 2 2 2 5" xfId="9573"/>
    <cellStyle name="Normal 2 17 2 2 2 5 2" xfId="22489"/>
    <cellStyle name="Normal 2 17 2 2 2 5 2 2" xfId="48334"/>
    <cellStyle name="Normal 2 17 2 2 2 5 3" xfId="35420"/>
    <cellStyle name="Normal 2 17 2 2 2 6" xfId="13888"/>
    <cellStyle name="Normal 2 17 2 2 2 6 2" xfId="39734"/>
    <cellStyle name="Normal 2 17 2 2 2 7" xfId="26820"/>
    <cellStyle name="Normal 2 17 2 2 3" xfId="1464"/>
    <cellStyle name="Normal 2 17 2 2 3 2" xfId="3626"/>
    <cellStyle name="Normal 2 17 2 2 3 2 2" xfId="7957"/>
    <cellStyle name="Normal 2 17 2 2 3 2 2 2" xfId="20873"/>
    <cellStyle name="Normal 2 17 2 2 3 2 2 2 2" xfId="46718"/>
    <cellStyle name="Normal 2 17 2 2 3 2 2 3" xfId="33804"/>
    <cellStyle name="Normal 2 17 2 2 3 2 3" xfId="12257"/>
    <cellStyle name="Normal 2 17 2 2 3 2 3 2" xfId="25173"/>
    <cellStyle name="Normal 2 17 2 2 3 2 3 2 2" xfId="51018"/>
    <cellStyle name="Normal 2 17 2 2 3 2 3 3" xfId="38104"/>
    <cellStyle name="Normal 2 17 2 2 3 2 4" xfId="16572"/>
    <cellStyle name="Normal 2 17 2 2 3 2 4 2" xfId="42418"/>
    <cellStyle name="Normal 2 17 2 2 3 2 5" xfId="29504"/>
    <cellStyle name="Normal 2 17 2 2 3 3" xfId="5807"/>
    <cellStyle name="Normal 2 17 2 2 3 3 2" xfId="18723"/>
    <cellStyle name="Normal 2 17 2 2 3 3 2 2" xfId="44568"/>
    <cellStyle name="Normal 2 17 2 2 3 3 3" xfId="31654"/>
    <cellStyle name="Normal 2 17 2 2 3 4" xfId="10107"/>
    <cellStyle name="Normal 2 17 2 2 3 4 2" xfId="23023"/>
    <cellStyle name="Normal 2 17 2 2 3 4 2 2" xfId="48868"/>
    <cellStyle name="Normal 2 17 2 2 3 4 3" xfId="35954"/>
    <cellStyle name="Normal 2 17 2 2 3 5" xfId="14422"/>
    <cellStyle name="Normal 2 17 2 2 3 5 2" xfId="40268"/>
    <cellStyle name="Normal 2 17 2 2 3 6" xfId="27354"/>
    <cellStyle name="Normal 2 17 2 2 4" xfId="2558"/>
    <cellStyle name="Normal 2 17 2 2 4 2" xfId="6889"/>
    <cellStyle name="Normal 2 17 2 2 4 2 2" xfId="19805"/>
    <cellStyle name="Normal 2 17 2 2 4 2 2 2" xfId="45650"/>
    <cellStyle name="Normal 2 17 2 2 4 2 3" xfId="32736"/>
    <cellStyle name="Normal 2 17 2 2 4 3" xfId="11189"/>
    <cellStyle name="Normal 2 17 2 2 4 3 2" xfId="24105"/>
    <cellStyle name="Normal 2 17 2 2 4 3 2 2" xfId="49950"/>
    <cellStyle name="Normal 2 17 2 2 4 3 3" xfId="37036"/>
    <cellStyle name="Normal 2 17 2 2 4 4" xfId="15504"/>
    <cellStyle name="Normal 2 17 2 2 4 4 2" xfId="41350"/>
    <cellStyle name="Normal 2 17 2 2 4 5" xfId="28436"/>
    <cellStyle name="Normal 2 17 2 2 5" xfId="4739"/>
    <cellStyle name="Normal 2 17 2 2 5 2" xfId="17655"/>
    <cellStyle name="Normal 2 17 2 2 5 2 2" xfId="43500"/>
    <cellStyle name="Normal 2 17 2 2 5 3" xfId="30586"/>
    <cellStyle name="Normal 2 17 2 2 6" xfId="9039"/>
    <cellStyle name="Normal 2 17 2 2 6 2" xfId="21955"/>
    <cellStyle name="Normal 2 17 2 2 6 2 2" xfId="47800"/>
    <cellStyle name="Normal 2 17 2 2 6 3" xfId="34886"/>
    <cellStyle name="Normal 2 17 2 2 7" xfId="13354"/>
    <cellStyle name="Normal 2 17 2 2 7 2" xfId="39200"/>
    <cellStyle name="Normal 2 17 2 2 8" xfId="26286"/>
    <cellStyle name="Normal 2 17 2 3" xfId="572"/>
    <cellStyle name="Normal 2 17 2 3 2" xfId="1107"/>
    <cellStyle name="Normal 2 17 2 3 2 2" xfId="2177"/>
    <cellStyle name="Normal 2 17 2 3 2 2 2" xfId="4338"/>
    <cellStyle name="Normal 2 17 2 3 2 2 2 2" xfId="8669"/>
    <cellStyle name="Normal 2 17 2 3 2 2 2 2 2" xfId="21585"/>
    <cellStyle name="Normal 2 17 2 3 2 2 2 2 2 2" xfId="47430"/>
    <cellStyle name="Normal 2 17 2 3 2 2 2 2 3" xfId="34516"/>
    <cellStyle name="Normal 2 17 2 3 2 2 2 3" xfId="12969"/>
    <cellStyle name="Normal 2 17 2 3 2 2 2 3 2" xfId="25885"/>
    <cellStyle name="Normal 2 17 2 3 2 2 2 3 2 2" xfId="51730"/>
    <cellStyle name="Normal 2 17 2 3 2 2 2 3 3" xfId="38816"/>
    <cellStyle name="Normal 2 17 2 3 2 2 2 4" xfId="17284"/>
    <cellStyle name="Normal 2 17 2 3 2 2 2 4 2" xfId="43130"/>
    <cellStyle name="Normal 2 17 2 3 2 2 2 5" xfId="30216"/>
    <cellStyle name="Normal 2 17 2 3 2 2 3" xfId="6519"/>
    <cellStyle name="Normal 2 17 2 3 2 2 3 2" xfId="19435"/>
    <cellStyle name="Normal 2 17 2 3 2 2 3 2 2" xfId="45280"/>
    <cellStyle name="Normal 2 17 2 3 2 2 3 3" xfId="32366"/>
    <cellStyle name="Normal 2 17 2 3 2 2 4" xfId="10819"/>
    <cellStyle name="Normal 2 17 2 3 2 2 4 2" xfId="23735"/>
    <cellStyle name="Normal 2 17 2 3 2 2 4 2 2" xfId="49580"/>
    <cellStyle name="Normal 2 17 2 3 2 2 4 3" xfId="36666"/>
    <cellStyle name="Normal 2 17 2 3 2 2 5" xfId="15134"/>
    <cellStyle name="Normal 2 17 2 3 2 2 5 2" xfId="40980"/>
    <cellStyle name="Normal 2 17 2 3 2 2 6" xfId="28066"/>
    <cellStyle name="Normal 2 17 2 3 2 3" xfId="3270"/>
    <cellStyle name="Normal 2 17 2 3 2 3 2" xfId="7601"/>
    <cellStyle name="Normal 2 17 2 3 2 3 2 2" xfId="20517"/>
    <cellStyle name="Normal 2 17 2 3 2 3 2 2 2" xfId="46362"/>
    <cellStyle name="Normal 2 17 2 3 2 3 2 3" xfId="33448"/>
    <cellStyle name="Normal 2 17 2 3 2 3 3" xfId="11901"/>
    <cellStyle name="Normal 2 17 2 3 2 3 3 2" xfId="24817"/>
    <cellStyle name="Normal 2 17 2 3 2 3 3 2 2" xfId="50662"/>
    <cellStyle name="Normal 2 17 2 3 2 3 3 3" xfId="37748"/>
    <cellStyle name="Normal 2 17 2 3 2 3 4" xfId="16216"/>
    <cellStyle name="Normal 2 17 2 3 2 3 4 2" xfId="42062"/>
    <cellStyle name="Normal 2 17 2 3 2 3 5" xfId="29148"/>
    <cellStyle name="Normal 2 17 2 3 2 4" xfId="5451"/>
    <cellStyle name="Normal 2 17 2 3 2 4 2" xfId="18367"/>
    <cellStyle name="Normal 2 17 2 3 2 4 2 2" xfId="44212"/>
    <cellStyle name="Normal 2 17 2 3 2 4 3" xfId="31298"/>
    <cellStyle name="Normal 2 17 2 3 2 5" xfId="9751"/>
    <cellStyle name="Normal 2 17 2 3 2 5 2" xfId="22667"/>
    <cellStyle name="Normal 2 17 2 3 2 5 2 2" xfId="48512"/>
    <cellStyle name="Normal 2 17 2 3 2 5 3" xfId="35598"/>
    <cellStyle name="Normal 2 17 2 3 2 6" xfId="14066"/>
    <cellStyle name="Normal 2 17 2 3 2 6 2" xfId="39912"/>
    <cellStyle name="Normal 2 17 2 3 2 7" xfId="26998"/>
    <cellStyle name="Normal 2 17 2 3 3" xfId="1642"/>
    <cellStyle name="Normal 2 17 2 3 3 2" xfId="3804"/>
    <cellStyle name="Normal 2 17 2 3 3 2 2" xfId="8135"/>
    <cellStyle name="Normal 2 17 2 3 3 2 2 2" xfId="21051"/>
    <cellStyle name="Normal 2 17 2 3 3 2 2 2 2" xfId="46896"/>
    <cellStyle name="Normal 2 17 2 3 3 2 2 3" xfId="33982"/>
    <cellStyle name="Normal 2 17 2 3 3 2 3" xfId="12435"/>
    <cellStyle name="Normal 2 17 2 3 3 2 3 2" xfId="25351"/>
    <cellStyle name="Normal 2 17 2 3 3 2 3 2 2" xfId="51196"/>
    <cellStyle name="Normal 2 17 2 3 3 2 3 3" xfId="38282"/>
    <cellStyle name="Normal 2 17 2 3 3 2 4" xfId="16750"/>
    <cellStyle name="Normal 2 17 2 3 3 2 4 2" xfId="42596"/>
    <cellStyle name="Normal 2 17 2 3 3 2 5" xfId="29682"/>
    <cellStyle name="Normal 2 17 2 3 3 3" xfId="5985"/>
    <cellStyle name="Normal 2 17 2 3 3 3 2" xfId="18901"/>
    <cellStyle name="Normal 2 17 2 3 3 3 2 2" xfId="44746"/>
    <cellStyle name="Normal 2 17 2 3 3 3 3" xfId="31832"/>
    <cellStyle name="Normal 2 17 2 3 3 4" xfId="10285"/>
    <cellStyle name="Normal 2 17 2 3 3 4 2" xfId="23201"/>
    <cellStyle name="Normal 2 17 2 3 3 4 2 2" xfId="49046"/>
    <cellStyle name="Normal 2 17 2 3 3 4 3" xfId="36132"/>
    <cellStyle name="Normal 2 17 2 3 3 5" xfId="14600"/>
    <cellStyle name="Normal 2 17 2 3 3 5 2" xfId="40446"/>
    <cellStyle name="Normal 2 17 2 3 3 6" xfId="27532"/>
    <cellStyle name="Normal 2 17 2 3 4" xfId="2736"/>
    <cellStyle name="Normal 2 17 2 3 4 2" xfId="7067"/>
    <cellStyle name="Normal 2 17 2 3 4 2 2" xfId="19983"/>
    <cellStyle name="Normal 2 17 2 3 4 2 2 2" xfId="45828"/>
    <cellStyle name="Normal 2 17 2 3 4 2 3" xfId="32914"/>
    <cellStyle name="Normal 2 17 2 3 4 3" xfId="11367"/>
    <cellStyle name="Normal 2 17 2 3 4 3 2" xfId="24283"/>
    <cellStyle name="Normal 2 17 2 3 4 3 2 2" xfId="50128"/>
    <cellStyle name="Normal 2 17 2 3 4 3 3" xfId="37214"/>
    <cellStyle name="Normal 2 17 2 3 4 4" xfId="15682"/>
    <cellStyle name="Normal 2 17 2 3 4 4 2" xfId="41528"/>
    <cellStyle name="Normal 2 17 2 3 4 5" xfId="28614"/>
    <cellStyle name="Normal 2 17 2 3 5" xfId="4917"/>
    <cellStyle name="Normal 2 17 2 3 5 2" xfId="17833"/>
    <cellStyle name="Normal 2 17 2 3 5 2 2" xfId="43678"/>
    <cellStyle name="Normal 2 17 2 3 5 3" xfId="30764"/>
    <cellStyle name="Normal 2 17 2 3 6" xfId="9217"/>
    <cellStyle name="Normal 2 17 2 3 6 2" xfId="22133"/>
    <cellStyle name="Normal 2 17 2 3 6 2 2" xfId="47978"/>
    <cellStyle name="Normal 2 17 2 3 6 3" xfId="35064"/>
    <cellStyle name="Normal 2 17 2 3 7" xfId="13532"/>
    <cellStyle name="Normal 2 17 2 3 7 2" xfId="39378"/>
    <cellStyle name="Normal 2 17 2 3 8" xfId="26464"/>
    <cellStyle name="Normal 2 17 2 4" xfId="751"/>
    <cellStyle name="Normal 2 17 2 4 2" xfId="1821"/>
    <cellStyle name="Normal 2 17 2 4 2 2" xfId="3982"/>
    <cellStyle name="Normal 2 17 2 4 2 2 2" xfId="8313"/>
    <cellStyle name="Normal 2 17 2 4 2 2 2 2" xfId="21229"/>
    <cellStyle name="Normal 2 17 2 4 2 2 2 2 2" xfId="47074"/>
    <cellStyle name="Normal 2 17 2 4 2 2 2 3" xfId="34160"/>
    <cellStyle name="Normal 2 17 2 4 2 2 3" xfId="12613"/>
    <cellStyle name="Normal 2 17 2 4 2 2 3 2" xfId="25529"/>
    <cellStyle name="Normal 2 17 2 4 2 2 3 2 2" xfId="51374"/>
    <cellStyle name="Normal 2 17 2 4 2 2 3 3" xfId="38460"/>
    <cellStyle name="Normal 2 17 2 4 2 2 4" xfId="16928"/>
    <cellStyle name="Normal 2 17 2 4 2 2 4 2" xfId="42774"/>
    <cellStyle name="Normal 2 17 2 4 2 2 5" xfId="29860"/>
    <cellStyle name="Normal 2 17 2 4 2 3" xfId="6163"/>
    <cellStyle name="Normal 2 17 2 4 2 3 2" xfId="19079"/>
    <cellStyle name="Normal 2 17 2 4 2 3 2 2" xfId="44924"/>
    <cellStyle name="Normal 2 17 2 4 2 3 3" xfId="32010"/>
    <cellStyle name="Normal 2 17 2 4 2 4" xfId="10463"/>
    <cellStyle name="Normal 2 17 2 4 2 4 2" xfId="23379"/>
    <cellStyle name="Normal 2 17 2 4 2 4 2 2" xfId="49224"/>
    <cellStyle name="Normal 2 17 2 4 2 4 3" xfId="36310"/>
    <cellStyle name="Normal 2 17 2 4 2 5" xfId="14778"/>
    <cellStyle name="Normal 2 17 2 4 2 5 2" xfId="40624"/>
    <cellStyle name="Normal 2 17 2 4 2 6" xfId="27710"/>
    <cellStyle name="Normal 2 17 2 4 3" xfId="2914"/>
    <cellStyle name="Normal 2 17 2 4 3 2" xfId="7245"/>
    <cellStyle name="Normal 2 17 2 4 3 2 2" xfId="20161"/>
    <cellStyle name="Normal 2 17 2 4 3 2 2 2" xfId="46006"/>
    <cellStyle name="Normal 2 17 2 4 3 2 3" xfId="33092"/>
    <cellStyle name="Normal 2 17 2 4 3 3" xfId="11545"/>
    <cellStyle name="Normal 2 17 2 4 3 3 2" xfId="24461"/>
    <cellStyle name="Normal 2 17 2 4 3 3 2 2" xfId="50306"/>
    <cellStyle name="Normal 2 17 2 4 3 3 3" xfId="37392"/>
    <cellStyle name="Normal 2 17 2 4 3 4" xfId="15860"/>
    <cellStyle name="Normal 2 17 2 4 3 4 2" xfId="41706"/>
    <cellStyle name="Normal 2 17 2 4 3 5" xfId="28792"/>
    <cellStyle name="Normal 2 17 2 4 4" xfId="5095"/>
    <cellStyle name="Normal 2 17 2 4 4 2" xfId="18011"/>
    <cellStyle name="Normal 2 17 2 4 4 2 2" xfId="43856"/>
    <cellStyle name="Normal 2 17 2 4 4 3" xfId="30942"/>
    <cellStyle name="Normal 2 17 2 4 5" xfId="9395"/>
    <cellStyle name="Normal 2 17 2 4 5 2" xfId="22311"/>
    <cellStyle name="Normal 2 17 2 4 5 2 2" xfId="48156"/>
    <cellStyle name="Normal 2 17 2 4 5 3" xfId="35242"/>
    <cellStyle name="Normal 2 17 2 4 6" xfId="13710"/>
    <cellStyle name="Normal 2 17 2 4 6 2" xfId="39556"/>
    <cellStyle name="Normal 2 17 2 4 7" xfId="26642"/>
    <cellStyle name="Normal 2 17 2 5" xfId="1286"/>
    <cellStyle name="Normal 2 17 2 5 2" xfId="3448"/>
    <cellStyle name="Normal 2 17 2 5 2 2" xfId="7779"/>
    <cellStyle name="Normal 2 17 2 5 2 2 2" xfId="20695"/>
    <cellStyle name="Normal 2 17 2 5 2 2 2 2" xfId="46540"/>
    <cellStyle name="Normal 2 17 2 5 2 2 3" xfId="33626"/>
    <cellStyle name="Normal 2 17 2 5 2 3" xfId="12079"/>
    <cellStyle name="Normal 2 17 2 5 2 3 2" xfId="24995"/>
    <cellStyle name="Normal 2 17 2 5 2 3 2 2" xfId="50840"/>
    <cellStyle name="Normal 2 17 2 5 2 3 3" xfId="37926"/>
    <cellStyle name="Normal 2 17 2 5 2 4" xfId="16394"/>
    <cellStyle name="Normal 2 17 2 5 2 4 2" xfId="42240"/>
    <cellStyle name="Normal 2 17 2 5 2 5" xfId="29326"/>
    <cellStyle name="Normal 2 17 2 5 3" xfId="5629"/>
    <cellStyle name="Normal 2 17 2 5 3 2" xfId="18545"/>
    <cellStyle name="Normal 2 17 2 5 3 2 2" xfId="44390"/>
    <cellStyle name="Normal 2 17 2 5 3 3" xfId="31476"/>
    <cellStyle name="Normal 2 17 2 5 4" xfId="9929"/>
    <cellStyle name="Normal 2 17 2 5 4 2" xfId="22845"/>
    <cellStyle name="Normal 2 17 2 5 4 2 2" xfId="48690"/>
    <cellStyle name="Normal 2 17 2 5 4 3" xfId="35776"/>
    <cellStyle name="Normal 2 17 2 5 5" xfId="14244"/>
    <cellStyle name="Normal 2 17 2 5 5 2" xfId="40090"/>
    <cellStyle name="Normal 2 17 2 5 6" xfId="27176"/>
    <cellStyle name="Normal 2 17 2 6" xfId="2380"/>
    <cellStyle name="Normal 2 17 2 6 2" xfId="6711"/>
    <cellStyle name="Normal 2 17 2 6 2 2" xfId="19627"/>
    <cellStyle name="Normal 2 17 2 6 2 2 2" xfId="45472"/>
    <cellStyle name="Normal 2 17 2 6 2 3" xfId="32558"/>
    <cellStyle name="Normal 2 17 2 6 3" xfId="11011"/>
    <cellStyle name="Normal 2 17 2 6 3 2" xfId="23927"/>
    <cellStyle name="Normal 2 17 2 6 3 2 2" xfId="49772"/>
    <cellStyle name="Normal 2 17 2 6 3 3" xfId="36858"/>
    <cellStyle name="Normal 2 17 2 6 4" xfId="15326"/>
    <cellStyle name="Normal 2 17 2 6 4 2" xfId="41172"/>
    <cellStyle name="Normal 2 17 2 6 5" xfId="28258"/>
    <cellStyle name="Normal 2 17 2 7" xfId="4561"/>
    <cellStyle name="Normal 2 17 2 7 2" xfId="17477"/>
    <cellStyle name="Normal 2 17 2 7 2 2" xfId="43322"/>
    <cellStyle name="Normal 2 17 2 7 3" xfId="30408"/>
    <cellStyle name="Normal 2 17 2 8" xfId="8861"/>
    <cellStyle name="Normal 2 17 2 8 2" xfId="21777"/>
    <cellStyle name="Normal 2 17 2 8 2 2" xfId="47622"/>
    <cellStyle name="Normal 2 17 2 8 3" xfId="34708"/>
    <cellStyle name="Normal 2 17 2 9" xfId="13176"/>
    <cellStyle name="Normal 2 17 2 9 2" xfId="39022"/>
    <cellStyle name="Normal 2 17 3" xfId="304"/>
    <cellStyle name="Normal 2 17 3 2" xfId="840"/>
    <cellStyle name="Normal 2 17 3 2 2" xfId="1910"/>
    <cellStyle name="Normal 2 17 3 2 2 2" xfId="4071"/>
    <cellStyle name="Normal 2 17 3 2 2 2 2" xfId="8402"/>
    <cellStyle name="Normal 2 17 3 2 2 2 2 2" xfId="21318"/>
    <cellStyle name="Normal 2 17 3 2 2 2 2 2 2" xfId="47163"/>
    <cellStyle name="Normal 2 17 3 2 2 2 2 3" xfId="34249"/>
    <cellStyle name="Normal 2 17 3 2 2 2 3" xfId="12702"/>
    <cellStyle name="Normal 2 17 3 2 2 2 3 2" xfId="25618"/>
    <cellStyle name="Normal 2 17 3 2 2 2 3 2 2" xfId="51463"/>
    <cellStyle name="Normal 2 17 3 2 2 2 3 3" xfId="38549"/>
    <cellStyle name="Normal 2 17 3 2 2 2 4" xfId="17017"/>
    <cellStyle name="Normal 2 17 3 2 2 2 4 2" xfId="42863"/>
    <cellStyle name="Normal 2 17 3 2 2 2 5" xfId="29949"/>
    <cellStyle name="Normal 2 17 3 2 2 3" xfId="6252"/>
    <cellStyle name="Normal 2 17 3 2 2 3 2" xfId="19168"/>
    <cellStyle name="Normal 2 17 3 2 2 3 2 2" xfId="45013"/>
    <cellStyle name="Normal 2 17 3 2 2 3 3" xfId="32099"/>
    <cellStyle name="Normal 2 17 3 2 2 4" xfId="10552"/>
    <cellStyle name="Normal 2 17 3 2 2 4 2" xfId="23468"/>
    <cellStyle name="Normal 2 17 3 2 2 4 2 2" xfId="49313"/>
    <cellStyle name="Normal 2 17 3 2 2 4 3" xfId="36399"/>
    <cellStyle name="Normal 2 17 3 2 2 5" xfId="14867"/>
    <cellStyle name="Normal 2 17 3 2 2 5 2" xfId="40713"/>
    <cellStyle name="Normal 2 17 3 2 2 6" xfId="27799"/>
    <cellStyle name="Normal 2 17 3 2 3" xfId="3003"/>
    <cellStyle name="Normal 2 17 3 2 3 2" xfId="7334"/>
    <cellStyle name="Normal 2 17 3 2 3 2 2" xfId="20250"/>
    <cellStyle name="Normal 2 17 3 2 3 2 2 2" xfId="46095"/>
    <cellStyle name="Normal 2 17 3 2 3 2 3" xfId="33181"/>
    <cellStyle name="Normal 2 17 3 2 3 3" xfId="11634"/>
    <cellStyle name="Normal 2 17 3 2 3 3 2" xfId="24550"/>
    <cellStyle name="Normal 2 17 3 2 3 3 2 2" xfId="50395"/>
    <cellStyle name="Normal 2 17 3 2 3 3 3" xfId="37481"/>
    <cellStyle name="Normal 2 17 3 2 3 4" xfId="15949"/>
    <cellStyle name="Normal 2 17 3 2 3 4 2" xfId="41795"/>
    <cellStyle name="Normal 2 17 3 2 3 5" xfId="28881"/>
    <cellStyle name="Normal 2 17 3 2 4" xfId="5184"/>
    <cellStyle name="Normal 2 17 3 2 4 2" xfId="18100"/>
    <cellStyle name="Normal 2 17 3 2 4 2 2" xfId="43945"/>
    <cellStyle name="Normal 2 17 3 2 4 3" xfId="31031"/>
    <cellStyle name="Normal 2 17 3 2 5" xfId="9484"/>
    <cellStyle name="Normal 2 17 3 2 5 2" xfId="22400"/>
    <cellStyle name="Normal 2 17 3 2 5 2 2" xfId="48245"/>
    <cellStyle name="Normal 2 17 3 2 5 3" xfId="35331"/>
    <cellStyle name="Normal 2 17 3 2 6" xfId="13799"/>
    <cellStyle name="Normal 2 17 3 2 6 2" xfId="39645"/>
    <cellStyle name="Normal 2 17 3 2 7" xfId="26731"/>
    <cellStyle name="Normal 2 17 3 3" xfId="1375"/>
    <cellStyle name="Normal 2 17 3 3 2" xfId="3537"/>
    <cellStyle name="Normal 2 17 3 3 2 2" xfId="7868"/>
    <cellStyle name="Normal 2 17 3 3 2 2 2" xfId="20784"/>
    <cellStyle name="Normal 2 17 3 3 2 2 2 2" xfId="46629"/>
    <cellStyle name="Normal 2 17 3 3 2 2 3" xfId="33715"/>
    <cellStyle name="Normal 2 17 3 3 2 3" xfId="12168"/>
    <cellStyle name="Normal 2 17 3 3 2 3 2" xfId="25084"/>
    <cellStyle name="Normal 2 17 3 3 2 3 2 2" xfId="50929"/>
    <cellStyle name="Normal 2 17 3 3 2 3 3" xfId="38015"/>
    <cellStyle name="Normal 2 17 3 3 2 4" xfId="16483"/>
    <cellStyle name="Normal 2 17 3 3 2 4 2" xfId="42329"/>
    <cellStyle name="Normal 2 17 3 3 2 5" xfId="29415"/>
    <cellStyle name="Normal 2 17 3 3 3" xfId="5718"/>
    <cellStyle name="Normal 2 17 3 3 3 2" xfId="18634"/>
    <cellStyle name="Normal 2 17 3 3 3 2 2" xfId="44479"/>
    <cellStyle name="Normal 2 17 3 3 3 3" xfId="31565"/>
    <cellStyle name="Normal 2 17 3 3 4" xfId="10018"/>
    <cellStyle name="Normal 2 17 3 3 4 2" xfId="22934"/>
    <cellStyle name="Normal 2 17 3 3 4 2 2" xfId="48779"/>
    <cellStyle name="Normal 2 17 3 3 4 3" xfId="35865"/>
    <cellStyle name="Normal 2 17 3 3 5" xfId="14333"/>
    <cellStyle name="Normal 2 17 3 3 5 2" xfId="40179"/>
    <cellStyle name="Normal 2 17 3 3 6" xfId="27265"/>
    <cellStyle name="Normal 2 17 3 4" xfId="2469"/>
    <cellStyle name="Normal 2 17 3 4 2" xfId="6800"/>
    <cellStyle name="Normal 2 17 3 4 2 2" xfId="19716"/>
    <cellStyle name="Normal 2 17 3 4 2 2 2" xfId="45561"/>
    <cellStyle name="Normal 2 17 3 4 2 3" xfId="32647"/>
    <cellStyle name="Normal 2 17 3 4 3" xfId="11100"/>
    <cellStyle name="Normal 2 17 3 4 3 2" xfId="24016"/>
    <cellStyle name="Normal 2 17 3 4 3 2 2" xfId="49861"/>
    <cellStyle name="Normal 2 17 3 4 3 3" xfId="36947"/>
    <cellStyle name="Normal 2 17 3 4 4" xfId="15415"/>
    <cellStyle name="Normal 2 17 3 4 4 2" xfId="41261"/>
    <cellStyle name="Normal 2 17 3 4 5" xfId="28347"/>
    <cellStyle name="Normal 2 17 3 5" xfId="4650"/>
    <cellStyle name="Normal 2 17 3 5 2" xfId="17566"/>
    <cellStyle name="Normal 2 17 3 5 2 2" xfId="43411"/>
    <cellStyle name="Normal 2 17 3 5 3" xfId="30497"/>
    <cellStyle name="Normal 2 17 3 6" xfId="8950"/>
    <cellStyle name="Normal 2 17 3 6 2" xfId="21866"/>
    <cellStyle name="Normal 2 17 3 6 2 2" xfId="47711"/>
    <cellStyle name="Normal 2 17 3 6 3" xfId="34797"/>
    <cellStyle name="Normal 2 17 3 7" xfId="13265"/>
    <cellStyle name="Normal 2 17 3 7 2" xfId="39111"/>
    <cellStyle name="Normal 2 17 3 8" xfId="26197"/>
    <cellStyle name="Normal 2 17 4" xfId="483"/>
    <cellStyle name="Normal 2 17 4 2" xfId="1018"/>
    <cellStyle name="Normal 2 17 4 2 2" xfId="2088"/>
    <cellStyle name="Normal 2 17 4 2 2 2" xfId="4249"/>
    <cellStyle name="Normal 2 17 4 2 2 2 2" xfId="8580"/>
    <cellStyle name="Normal 2 17 4 2 2 2 2 2" xfId="21496"/>
    <cellStyle name="Normal 2 17 4 2 2 2 2 2 2" xfId="47341"/>
    <cellStyle name="Normal 2 17 4 2 2 2 2 3" xfId="34427"/>
    <cellStyle name="Normal 2 17 4 2 2 2 3" xfId="12880"/>
    <cellStyle name="Normal 2 17 4 2 2 2 3 2" xfId="25796"/>
    <cellStyle name="Normal 2 17 4 2 2 2 3 2 2" xfId="51641"/>
    <cellStyle name="Normal 2 17 4 2 2 2 3 3" xfId="38727"/>
    <cellStyle name="Normal 2 17 4 2 2 2 4" xfId="17195"/>
    <cellStyle name="Normal 2 17 4 2 2 2 4 2" xfId="43041"/>
    <cellStyle name="Normal 2 17 4 2 2 2 5" xfId="30127"/>
    <cellStyle name="Normal 2 17 4 2 2 3" xfId="6430"/>
    <cellStyle name="Normal 2 17 4 2 2 3 2" xfId="19346"/>
    <cellStyle name="Normal 2 17 4 2 2 3 2 2" xfId="45191"/>
    <cellStyle name="Normal 2 17 4 2 2 3 3" xfId="32277"/>
    <cellStyle name="Normal 2 17 4 2 2 4" xfId="10730"/>
    <cellStyle name="Normal 2 17 4 2 2 4 2" xfId="23646"/>
    <cellStyle name="Normal 2 17 4 2 2 4 2 2" xfId="49491"/>
    <cellStyle name="Normal 2 17 4 2 2 4 3" xfId="36577"/>
    <cellStyle name="Normal 2 17 4 2 2 5" xfId="15045"/>
    <cellStyle name="Normal 2 17 4 2 2 5 2" xfId="40891"/>
    <cellStyle name="Normal 2 17 4 2 2 6" xfId="27977"/>
    <cellStyle name="Normal 2 17 4 2 3" xfId="3181"/>
    <cellStyle name="Normal 2 17 4 2 3 2" xfId="7512"/>
    <cellStyle name="Normal 2 17 4 2 3 2 2" xfId="20428"/>
    <cellStyle name="Normal 2 17 4 2 3 2 2 2" xfId="46273"/>
    <cellStyle name="Normal 2 17 4 2 3 2 3" xfId="33359"/>
    <cellStyle name="Normal 2 17 4 2 3 3" xfId="11812"/>
    <cellStyle name="Normal 2 17 4 2 3 3 2" xfId="24728"/>
    <cellStyle name="Normal 2 17 4 2 3 3 2 2" xfId="50573"/>
    <cellStyle name="Normal 2 17 4 2 3 3 3" xfId="37659"/>
    <cellStyle name="Normal 2 17 4 2 3 4" xfId="16127"/>
    <cellStyle name="Normal 2 17 4 2 3 4 2" xfId="41973"/>
    <cellStyle name="Normal 2 17 4 2 3 5" xfId="29059"/>
    <cellStyle name="Normal 2 17 4 2 4" xfId="5362"/>
    <cellStyle name="Normal 2 17 4 2 4 2" xfId="18278"/>
    <cellStyle name="Normal 2 17 4 2 4 2 2" xfId="44123"/>
    <cellStyle name="Normal 2 17 4 2 4 3" xfId="31209"/>
    <cellStyle name="Normal 2 17 4 2 5" xfId="9662"/>
    <cellStyle name="Normal 2 17 4 2 5 2" xfId="22578"/>
    <cellStyle name="Normal 2 17 4 2 5 2 2" xfId="48423"/>
    <cellStyle name="Normal 2 17 4 2 5 3" xfId="35509"/>
    <cellStyle name="Normal 2 17 4 2 6" xfId="13977"/>
    <cellStyle name="Normal 2 17 4 2 6 2" xfId="39823"/>
    <cellStyle name="Normal 2 17 4 2 7" xfId="26909"/>
    <cellStyle name="Normal 2 17 4 3" xfId="1553"/>
    <cellStyle name="Normal 2 17 4 3 2" xfId="3715"/>
    <cellStyle name="Normal 2 17 4 3 2 2" xfId="8046"/>
    <cellStyle name="Normal 2 17 4 3 2 2 2" xfId="20962"/>
    <cellStyle name="Normal 2 17 4 3 2 2 2 2" xfId="46807"/>
    <cellStyle name="Normal 2 17 4 3 2 2 3" xfId="33893"/>
    <cellStyle name="Normal 2 17 4 3 2 3" xfId="12346"/>
    <cellStyle name="Normal 2 17 4 3 2 3 2" xfId="25262"/>
    <cellStyle name="Normal 2 17 4 3 2 3 2 2" xfId="51107"/>
    <cellStyle name="Normal 2 17 4 3 2 3 3" xfId="38193"/>
    <cellStyle name="Normal 2 17 4 3 2 4" xfId="16661"/>
    <cellStyle name="Normal 2 17 4 3 2 4 2" xfId="42507"/>
    <cellStyle name="Normal 2 17 4 3 2 5" xfId="29593"/>
    <cellStyle name="Normal 2 17 4 3 3" xfId="5896"/>
    <cellStyle name="Normal 2 17 4 3 3 2" xfId="18812"/>
    <cellStyle name="Normal 2 17 4 3 3 2 2" xfId="44657"/>
    <cellStyle name="Normal 2 17 4 3 3 3" xfId="31743"/>
    <cellStyle name="Normal 2 17 4 3 4" xfId="10196"/>
    <cellStyle name="Normal 2 17 4 3 4 2" xfId="23112"/>
    <cellStyle name="Normal 2 17 4 3 4 2 2" xfId="48957"/>
    <cellStyle name="Normal 2 17 4 3 4 3" xfId="36043"/>
    <cellStyle name="Normal 2 17 4 3 5" xfId="14511"/>
    <cellStyle name="Normal 2 17 4 3 5 2" xfId="40357"/>
    <cellStyle name="Normal 2 17 4 3 6" xfId="27443"/>
    <cellStyle name="Normal 2 17 4 4" xfId="2647"/>
    <cellStyle name="Normal 2 17 4 4 2" xfId="6978"/>
    <cellStyle name="Normal 2 17 4 4 2 2" xfId="19894"/>
    <cellStyle name="Normal 2 17 4 4 2 2 2" xfId="45739"/>
    <cellStyle name="Normal 2 17 4 4 2 3" xfId="32825"/>
    <cellStyle name="Normal 2 17 4 4 3" xfId="11278"/>
    <cellStyle name="Normal 2 17 4 4 3 2" xfId="24194"/>
    <cellStyle name="Normal 2 17 4 4 3 2 2" xfId="50039"/>
    <cellStyle name="Normal 2 17 4 4 3 3" xfId="37125"/>
    <cellStyle name="Normal 2 17 4 4 4" xfId="15593"/>
    <cellStyle name="Normal 2 17 4 4 4 2" xfId="41439"/>
    <cellStyle name="Normal 2 17 4 4 5" xfId="28525"/>
    <cellStyle name="Normal 2 17 4 5" xfId="4828"/>
    <cellStyle name="Normal 2 17 4 5 2" xfId="17744"/>
    <cellStyle name="Normal 2 17 4 5 2 2" xfId="43589"/>
    <cellStyle name="Normal 2 17 4 5 3" xfId="30675"/>
    <cellStyle name="Normal 2 17 4 6" xfId="9128"/>
    <cellStyle name="Normal 2 17 4 6 2" xfId="22044"/>
    <cellStyle name="Normal 2 17 4 6 2 2" xfId="47889"/>
    <cellStyle name="Normal 2 17 4 6 3" xfId="34975"/>
    <cellStyle name="Normal 2 17 4 7" xfId="13443"/>
    <cellStyle name="Normal 2 17 4 7 2" xfId="39289"/>
    <cellStyle name="Normal 2 17 4 8" xfId="26375"/>
    <cellStyle name="Normal 2 17 5" xfId="662"/>
    <cellStyle name="Normal 2 17 5 2" xfId="1732"/>
    <cellStyle name="Normal 2 17 5 2 2" xfId="3893"/>
    <cellStyle name="Normal 2 17 5 2 2 2" xfId="8224"/>
    <cellStyle name="Normal 2 17 5 2 2 2 2" xfId="21140"/>
    <cellStyle name="Normal 2 17 5 2 2 2 2 2" xfId="46985"/>
    <cellStyle name="Normal 2 17 5 2 2 2 3" xfId="34071"/>
    <cellStyle name="Normal 2 17 5 2 2 3" xfId="12524"/>
    <cellStyle name="Normal 2 17 5 2 2 3 2" xfId="25440"/>
    <cellStyle name="Normal 2 17 5 2 2 3 2 2" xfId="51285"/>
    <cellStyle name="Normal 2 17 5 2 2 3 3" xfId="38371"/>
    <cellStyle name="Normal 2 17 5 2 2 4" xfId="16839"/>
    <cellStyle name="Normal 2 17 5 2 2 4 2" xfId="42685"/>
    <cellStyle name="Normal 2 17 5 2 2 5" xfId="29771"/>
    <cellStyle name="Normal 2 17 5 2 3" xfId="6074"/>
    <cellStyle name="Normal 2 17 5 2 3 2" xfId="18990"/>
    <cellStyle name="Normal 2 17 5 2 3 2 2" xfId="44835"/>
    <cellStyle name="Normal 2 17 5 2 3 3" xfId="31921"/>
    <cellStyle name="Normal 2 17 5 2 4" xfId="10374"/>
    <cellStyle name="Normal 2 17 5 2 4 2" xfId="23290"/>
    <cellStyle name="Normal 2 17 5 2 4 2 2" xfId="49135"/>
    <cellStyle name="Normal 2 17 5 2 4 3" xfId="36221"/>
    <cellStyle name="Normal 2 17 5 2 5" xfId="14689"/>
    <cellStyle name="Normal 2 17 5 2 5 2" xfId="40535"/>
    <cellStyle name="Normal 2 17 5 2 6" xfId="27621"/>
    <cellStyle name="Normal 2 17 5 3" xfId="2825"/>
    <cellStyle name="Normal 2 17 5 3 2" xfId="7156"/>
    <cellStyle name="Normal 2 17 5 3 2 2" xfId="20072"/>
    <cellStyle name="Normal 2 17 5 3 2 2 2" xfId="45917"/>
    <cellStyle name="Normal 2 17 5 3 2 3" xfId="33003"/>
    <cellStyle name="Normal 2 17 5 3 3" xfId="11456"/>
    <cellStyle name="Normal 2 17 5 3 3 2" xfId="24372"/>
    <cellStyle name="Normal 2 17 5 3 3 2 2" xfId="50217"/>
    <cellStyle name="Normal 2 17 5 3 3 3" xfId="37303"/>
    <cellStyle name="Normal 2 17 5 3 4" xfId="15771"/>
    <cellStyle name="Normal 2 17 5 3 4 2" xfId="41617"/>
    <cellStyle name="Normal 2 17 5 3 5" xfId="28703"/>
    <cellStyle name="Normal 2 17 5 4" xfId="5006"/>
    <cellStyle name="Normal 2 17 5 4 2" xfId="17922"/>
    <cellStyle name="Normal 2 17 5 4 2 2" xfId="43767"/>
    <cellStyle name="Normal 2 17 5 4 3" xfId="30853"/>
    <cellStyle name="Normal 2 17 5 5" xfId="9306"/>
    <cellStyle name="Normal 2 17 5 5 2" xfId="22222"/>
    <cellStyle name="Normal 2 17 5 5 2 2" xfId="48067"/>
    <cellStyle name="Normal 2 17 5 5 3" xfId="35153"/>
    <cellStyle name="Normal 2 17 5 6" xfId="13621"/>
    <cellStyle name="Normal 2 17 5 6 2" xfId="39467"/>
    <cellStyle name="Normal 2 17 5 7" xfId="26553"/>
    <cellStyle name="Normal 2 17 6" xfId="1197"/>
    <cellStyle name="Normal 2 17 6 2" xfId="3359"/>
    <cellStyle name="Normal 2 17 6 2 2" xfId="7690"/>
    <cellStyle name="Normal 2 17 6 2 2 2" xfId="20606"/>
    <cellStyle name="Normal 2 17 6 2 2 2 2" xfId="46451"/>
    <cellStyle name="Normal 2 17 6 2 2 3" xfId="33537"/>
    <cellStyle name="Normal 2 17 6 2 3" xfId="11990"/>
    <cellStyle name="Normal 2 17 6 2 3 2" xfId="24906"/>
    <cellStyle name="Normal 2 17 6 2 3 2 2" xfId="50751"/>
    <cellStyle name="Normal 2 17 6 2 3 3" xfId="37837"/>
    <cellStyle name="Normal 2 17 6 2 4" xfId="16305"/>
    <cellStyle name="Normal 2 17 6 2 4 2" xfId="42151"/>
    <cellStyle name="Normal 2 17 6 2 5" xfId="29237"/>
    <cellStyle name="Normal 2 17 6 3" xfId="5540"/>
    <cellStyle name="Normal 2 17 6 3 2" xfId="18456"/>
    <cellStyle name="Normal 2 17 6 3 2 2" xfId="44301"/>
    <cellStyle name="Normal 2 17 6 3 3" xfId="31387"/>
    <cellStyle name="Normal 2 17 6 4" xfId="9840"/>
    <cellStyle name="Normal 2 17 6 4 2" xfId="22756"/>
    <cellStyle name="Normal 2 17 6 4 2 2" xfId="48601"/>
    <cellStyle name="Normal 2 17 6 4 3" xfId="35687"/>
    <cellStyle name="Normal 2 17 6 5" xfId="14155"/>
    <cellStyle name="Normal 2 17 6 5 2" xfId="40001"/>
    <cellStyle name="Normal 2 17 6 6" xfId="27087"/>
    <cellStyle name="Normal 2 17 7" xfId="2291"/>
    <cellStyle name="Normal 2 17 7 2" xfId="6622"/>
    <cellStyle name="Normal 2 17 7 2 2" xfId="19538"/>
    <cellStyle name="Normal 2 17 7 2 2 2" xfId="45383"/>
    <cellStyle name="Normal 2 17 7 2 3" xfId="32469"/>
    <cellStyle name="Normal 2 17 7 3" xfId="10922"/>
    <cellStyle name="Normal 2 17 7 3 2" xfId="23838"/>
    <cellStyle name="Normal 2 17 7 3 2 2" xfId="49683"/>
    <cellStyle name="Normal 2 17 7 3 3" xfId="36769"/>
    <cellStyle name="Normal 2 17 7 4" xfId="15237"/>
    <cellStyle name="Normal 2 17 7 4 2" xfId="41083"/>
    <cellStyle name="Normal 2 17 7 5" xfId="28169"/>
    <cellStyle name="Normal 2 17 8" xfId="4472"/>
    <cellStyle name="Normal 2 17 8 2" xfId="17388"/>
    <cellStyle name="Normal 2 17 8 2 2" xfId="43233"/>
    <cellStyle name="Normal 2 17 8 3" xfId="30319"/>
    <cellStyle name="Normal 2 17 9" xfId="8772"/>
    <cellStyle name="Normal 2 17 9 2" xfId="21688"/>
    <cellStyle name="Normal 2 17 9 2 2" xfId="47533"/>
    <cellStyle name="Normal 2 17 9 3" xfId="34619"/>
    <cellStyle name="Normal 2 18" xfId="102"/>
    <cellStyle name="Normal 2 18 10" xfId="13095"/>
    <cellStyle name="Normal 2 18 10 2" xfId="38941"/>
    <cellStyle name="Normal 2 18 11" xfId="26027"/>
    <cellStyle name="Normal 2 18 2" xfId="222"/>
    <cellStyle name="Normal 2 18 2 10" xfId="26116"/>
    <cellStyle name="Normal 2 18 2 2" xfId="401"/>
    <cellStyle name="Normal 2 18 2 2 2" xfId="937"/>
    <cellStyle name="Normal 2 18 2 2 2 2" xfId="2007"/>
    <cellStyle name="Normal 2 18 2 2 2 2 2" xfId="4168"/>
    <cellStyle name="Normal 2 18 2 2 2 2 2 2" xfId="8499"/>
    <cellStyle name="Normal 2 18 2 2 2 2 2 2 2" xfId="21415"/>
    <cellStyle name="Normal 2 18 2 2 2 2 2 2 2 2" xfId="47260"/>
    <cellStyle name="Normal 2 18 2 2 2 2 2 2 3" xfId="34346"/>
    <cellStyle name="Normal 2 18 2 2 2 2 2 3" xfId="12799"/>
    <cellStyle name="Normal 2 18 2 2 2 2 2 3 2" xfId="25715"/>
    <cellStyle name="Normal 2 18 2 2 2 2 2 3 2 2" xfId="51560"/>
    <cellStyle name="Normal 2 18 2 2 2 2 2 3 3" xfId="38646"/>
    <cellStyle name="Normal 2 18 2 2 2 2 2 4" xfId="17114"/>
    <cellStyle name="Normal 2 18 2 2 2 2 2 4 2" xfId="42960"/>
    <cellStyle name="Normal 2 18 2 2 2 2 2 5" xfId="30046"/>
    <cellStyle name="Normal 2 18 2 2 2 2 3" xfId="6349"/>
    <cellStyle name="Normal 2 18 2 2 2 2 3 2" xfId="19265"/>
    <cellStyle name="Normal 2 18 2 2 2 2 3 2 2" xfId="45110"/>
    <cellStyle name="Normal 2 18 2 2 2 2 3 3" xfId="32196"/>
    <cellStyle name="Normal 2 18 2 2 2 2 4" xfId="10649"/>
    <cellStyle name="Normal 2 18 2 2 2 2 4 2" xfId="23565"/>
    <cellStyle name="Normal 2 18 2 2 2 2 4 2 2" xfId="49410"/>
    <cellStyle name="Normal 2 18 2 2 2 2 4 3" xfId="36496"/>
    <cellStyle name="Normal 2 18 2 2 2 2 5" xfId="14964"/>
    <cellStyle name="Normal 2 18 2 2 2 2 5 2" xfId="40810"/>
    <cellStyle name="Normal 2 18 2 2 2 2 6" xfId="27896"/>
    <cellStyle name="Normal 2 18 2 2 2 3" xfId="3100"/>
    <cellStyle name="Normal 2 18 2 2 2 3 2" xfId="7431"/>
    <cellStyle name="Normal 2 18 2 2 2 3 2 2" xfId="20347"/>
    <cellStyle name="Normal 2 18 2 2 2 3 2 2 2" xfId="46192"/>
    <cellStyle name="Normal 2 18 2 2 2 3 2 3" xfId="33278"/>
    <cellStyle name="Normal 2 18 2 2 2 3 3" xfId="11731"/>
    <cellStyle name="Normal 2 18 2 2 2 3 3 2" xfId="24647"/>
    <cellStyle name="Normal 2 18 2 2 2 3 3 2 2" xfId="50492"/>
    <cellStyle name="Normal 2 18 2 2 2 3 3 3" xfId="37578"/>
    <cellStyle name="Normal 2 18 2 2 2 3 4" xfId="16046"/>
    <cellStyle name="Normal 2 18 2 2 2 3 4 2" xfId="41892"/>
    <cellStyle name="Normal 2 18 2 2 2 3 5" xfId="28978"/>
    <cellStyle name="Normal 2 18 2 2 2 4" xfId="5281"/>
    <cellStyle name="Normal 2 18 2 2 2 4 2" xfId="18197"/>
    <cellStyle name="Normal 2 18 2 2 2 4 2 2" xfId="44042"/>
    <cellStyle name="Normal 2 18 2 2 2 4 3" xfId="31128"/>
    <cellStyle name="Normal 2 18 2 2 2 5" xfId="9581"/>
    <cellStyle name="Normal 2 18 2 2 2 5 2" xfId="22497"/>
    <cellStyle name="Normal 2 18 2 2 2 5 2 2" xfId="48342"/>
    <cellStyle name="Normal 2 18 2 2 2 5 3" xfId="35428"/>
    <cellStyle name="Normal 2 18 2 2 2 6" xfId="13896"/>
    <cellStyle name="Normal 2 18 2 2 2 6 2" xfId="39742"/>
    <cellStyle name="Normal 2 18 2 2 2 7" xfId="26828"/>
    <cellStyle name="Normal 2 18 2 2 3" xfId="1472"/>
    <cellStyle name="Normal 2 18 2 2 3 2" xfId="3634"/>
    <cellStyle name="Normal 2 18 2 2 3 2 2" xfId="7965"/>
    <cellStyle name="Normal 2 18 2 2 3 2 2 2" xfId="20881"/>
    <cellStyle name="Normal 2 18 2 2 3 2 2 2 2" xfId="46726"/>
    <cellStyle name="Normal 2 18 2 2 3 2 2 3" xfId="33812"/>
    <cellStyle name="Normal 2 18 2 2 3 2 3" xfId="12265"/>
    <cellStyle name="Normal 2 18 2 2 3 2 3 2" xfId="25181"/>
    <cellStyle name="Normal 2 18 2 2 3 2 3 2 2" xfId="51026"/>
    <cellStyle name="Normal 2 18 2 2 3 2 3 3" xfId="38112"/>
    <cellStyle name="Normal 2 18 2 2 3 2 4" xfId="16580"/>
    <cellStyle name="Normal 2 18 2 2 3 2 4 2" xfId="42426"/>
    <cellStyle name="Normal 2 18 2 2 3 2 5" xfId="29512"/>
    <cellStyle name="Normal 2 18 2 2 3 3" xfId="5815"/>
    <cellStyle name="Normal 2 18 2 2 3 3 2" xfId="18731"/>
    <cellStyle name="Normal 2 18 2 2 3 3 2 2" xfId="44576"/>
    <cellStyle name="Normal 2 18 2 2 3 3 3" xfId="31662"/>
    <cellStyle name="Normal 2 18 2 2 3 4" xfId="10115"/>
    <cellStyle name="Normal 2 18 2 2 3 4 2" xfId="23031"/>
    <cellStyle name="Normal 2 18 2 2 3 4 2 2" xfId="48876"/>
    <cellStyle name="Normal 2 18 2 2 3 4 3" xfId="35962"/>
    <cellStyle name="Normal 2 18 2 2 3 5" xfId="14430"/>
    <cellStyle name="Normal 2 18 2 2 3 5 2" xfId="40276"/>
    <cellStyle name="Normal 2 18 2 2 3 6" xfId="27362"/>
    <cellStyle name="Normal 2 18 2 2 4" xfId="2566"/>
    <cellStyle name="Normal 2 18 2 2 4 2" xfId="6897"/>
    <cellStyle name="Normal 2 18 2 2 4 2 2" xfId="19813"/>
    <cellStyle name="Normal 2 18 2 2 4 2 2 2" xfId="45658"/>
    <cellStyle name="Normal 2 18 2 2 4 2 3" xfId="32744"/>
    <cellStyle name="Normal 2 18 2 2 4 3" xfId="11197"/>
    <cellStyle name="Normal 2 18 2 2 4 3 2" xfId="24113"/>
    <cellStyle name="Normal 2 18 2 2 4 3 2 2" xfId="49958"/>
    <cellStyle name="Normal 2 18 2 2 4 3 3" xfId="37044"/>
    <cellStyle name="Normal 2 18 2 2 4 4" xfId="15512"/>
    <cellStyle name="Normal 2 18 2 2 4 4 2" xfId="41358"/>
    <cellStyle name="Normal 2 18 2 2 4 5" xfId="28444"/>
    <cellStyle name="Normal 2 18 2 2 5" xfId="4747"/>
    <cellStyle name="Normal 2 18 2 2 5 2" xfId="17663"/>
    <cellStyle name="Normal 2 18 2 2 5 2 2" xfId="43508"/>
    <cellStyle name="Normal 2 18 2 2 5 3" xfId="30594"/>
    <cellStyle name="Normal 2 18 2 2 6" xfId="9047"/>
    <cellStyle name="Normal 2 18 2 2 6 2" xfId="21963"/>
    <cellStyle name="Normal 2 18 2 2 6 2 2" xfId="47808"/>
    <cellStyle name="Normal 2 18 2 2 6 3" xfId="34894"/>
    <cellStyle name="Normal 2 18 2 2 7" xfId="13362"/>
    <cellStyle name="Normal 2 18 2 2 7 2" xfId="39208"/>
    <cellStyle name="Normal 2 18 2 2 8" xfId="26294"/>
    <cellStyle name="Normal 2 18 2 3" xfId="580"/>
    <cellStyle name="Normal 2 18 2 3 2" xfId="1115"/>
    <cellStyle name="Normal 2 18 2 3 2 2" xfId="2185"/>
    <cellStyle name="Normal 2 18 2 3 2 2 2" xfId="4346"/>
    <cellStyle name="Normal 2 18 2 3 2 2 2 2" xfId="8677"/>
    <cellStyle name="Normal 2 18 2 3 2 2 2 2 2" xfId="21593"/>
    <cellStyle name="Normal 2 18 2 3 2 2 2 2 2 2" xfId="47438"/>
    <cellStyle name="Normal 2 18 2 3 2 2 2 2 3" xfId="34524"/>
    <cellStyle name="Normal 2 18 2 3 2 2 2 3" xfId="12977"/>
    <cellStyle name="Normal 2 18 2 3 2 2 2 3 2" xfId="25893"/>
    <cellStyle name="Normal 2 18 2 3 2 2 2 3 2 2" xfId="51738"/>
    <cellStyle name="Normal 2 18 2 3 2 2 2 3 3" xfId="38824"/>
    <cellStyle name="Normal 2 18 2 3 2 2 2 4" xfId="17292"/>
    <cellStyle name="Normal 2 18 2 3 2 2 2 4 2" xfId="43138"/>
    <cellStyle name="Normal 2 18 2 3 2 2 2 5" xfId="30224"/>
    <cellStyle name="Normal 2 18 2 3 2 2 3" xfId="6527"/>
    <cellStyle name="Normal 2 18 2 3 2 2 3 2" xfId="19443"/>
    <cellStyle name="Normal 2 18 2 3 2 2 3 2 2" xfId="45288"/>
    <cellStyle name="Normal 2 18 2 3 2 2 3 3" xfId="32374"/>
    <cellStyle name="Normal 2 18 2 3 2 2 4" xfId="10827"/>
    <cellStyle name="Normal 2 18 2 3 2 2 4 2" xfId="23743"/>
    <cellStyle name="Normal 2 18 2 3 2 2 4 2 2" xfId="49588"/>
    <cellStyle name="Normal 2 18 2 3 2 2 4 3" xfId="36674"/>
    <cellStyle name="Normal 2 18 2 3 2 2 5" xfId="15142"/>
    <cellStyle name="Normal 2 18 2 3 2 2 5 2" xfId="40988"/>
    <cellStyle name="Normal 2 18 2 3 2 2 6" xfId="28074"/>
    <cellStyle name="Normal 2 18 2 3 2 3" xfId="3278"/>
    <cellStyle name="Normal 2 18 2 3 2 3 2" xfId="7609"/>
    <cellStyle name="Normal 2 18 2 3 2 3 2 2" xfId="20525"/>
    <cellStyle name="Normal 2 18 2 3 2 3 2 2 2" xfId="46370"/>
    <cellStyle name="Normal 2 18 2 3 2 3 2 3" xfId="33456"/>
    <cellStyle name="Normal 2 18 2 3 2 3 3" xfId="11909"/>
    <cellStyle name="Normal 2 18 2 3 2 3 3 2" xfId="24825"/>
    <cellStyle name="Normal 2 18 2 3 2 3 3 2 2" xfId="50670"/>
    <cellStyle name="Normal 2 18 2 3 2 3 3 3" xfId="37756"/>
    <cellStyle name="Normal 2 18 2 3 2 3 4" xfId="16224"/>
    <cellStyle name="Normal 2 18 2 3 2 3 4 2" xfId="42070"/>
    <cellStyle name="Normal 2 18 2 3 2 3 5" xfId="29156"/>
    <cellStyle name="Normal 2 18 2 3 2 4" xfId="5459"/>
    <cellStyle name="Normal 2 18 2 3 2 4 2" xfId="18375"/>
    <cellStyle name="Normal 2 18 2 3 2 4 2 2" xfId="44220"/>
    <cellStyle name="Normal 2 18 2 3 2 4 3" xfId="31306"/>
    <cellStyle name="Normal 2 18 2 3 2 5" xfId="9759"/>
    <cellStyle name="Normal 2 18 2 3 2 5 2" xfId="22675"/>
    <cellStyle name="Normal 2 18 2 3 2 5 2 2" xfId="48520"/>
    <cellStyle name="Normal 2 18 2 3 2 5 3" xfId="35606"/>
    <cellStyle name="Normal 2 18 2 3 2 6" xfId="14074"/>
    <cellStyle name="Normal 2 18 2 3 2 6 2" xfId="39920"/>
    <cellStyle name="Normal 2 18 2 3 2 7" xfId="27006"/>
    <cellStyle name="Normal 2 18 2 3 3" xfId="1650"/>
    <cellStyle name="Normal 2 18 2 3 3 2" xfId="3812"/>
    <cellStyle name="Normal 2 18 2 3 3 2 2" xfId="8143"/>
    <cellStyle name="Normal 2 18 2 3 3 2 2 2" xfId="21059"/>
    <cellStyle name="Normal 2 18 2 3 3 2 2 2 2" xfId="46904"/>
    <cellStyle name="Normal 2 18 2 3 3 2 2 3" xfId="33990"/>
    <cellStyle name="Normal 2 18 2 3 3 2 3" xfId="12443"/>
    <cellStyle name="Normal 2 18 2 3 3 2 3 2" xfId="25359"/>
    <cellStyle name="Normal 2 18 2 3 3 2 3 2 2" xfId="51204"/>
    <cellStyle name="Normal 2 18 2 3 3 2 3 3" xfId="38290"/>
    <cellStyle name="Normal 2 18 2 3 3 2 4" xfId="16758"/>
    <cellStyle name="Normal 2 18 2 3 3 2 4 2" xfId="42604"/>
    <cellStyle name="Normal 2 18 2 3 3 2 5" xfId="29690"/>
    <cellStyle name="Normal 2 18 2 3 3 3" xfId="5993"/>
    <cellStyle name="Normal 2 18 2 3 3 3 2" xfId="18909"/>
    <cellStyle name="Normal 2 18 2 3 3 3 2 2" xfId="44754"/>
    <cellStyle name="Normal 2 18 2 3 3 3 3" xfId="31840"/>
    <cellStyle name="Normal 2 18 2 3 3 4" xfId="10293"/>
    <cellStyle name="Normal 2 18 2 3 3 4 2" xfId="23209"/>
    <cellStyle name="Normal 2 18 2 3 3 4 2 2" xfId="49054"/>
    <cellStyle name="Normal 2 18 2 3 3 4 3" xfId="36140"/>
    <cellStyle name="Normal 2 18 2 3 3 5" xfId="14608"/>
    <cellStyle name="Normal 2 18 2 3 3 5 2" xfId="40454"/>
    <cellStyle name="Normal 2 18 2 3 3 6" xfId="27540"/>
    <cellStyle name="Normal 2 18 2 3 4" xfId="2744"/>
    <cellStyle name="Normal 2 18 2 3 4 2" xfId="7075"/>
    <cellStyle name="Normal 2 18 2 3 4 2 2" xfId="19991"/>
    <cellStyle name="Normal 2 18 2 3 4 2 2 2" xfId="45836"/>
    <cellStyle name="Normal 2 18 2 3 4 2 3" xfId="32922"/>
    <cellStyle name="Normal 2 18 2 3 4 3" xfId="11375"/>
    <cellStyle name="Normal 2 18 2 3 4 3 2" xfId="24291"/>
    <cellStyle name="Normal 2 18 2 3 4 3 2 2" xfId="50136"/>
    <cellStyle name="Normal 2 18 2 3 4 3 3" xfId="37222"/>
    <cellStyle name="Normal 2 18 2 3 4 4" xfId="15690"/>
    <cellStyle name="Normal 2 18 2 3 4 4 2" xfId="41536"/>
    <cellStyle name="Normal 2 18 2 3 4 5" xfId="28622"/>
    <cellStyle name="Normal 2 18 2 3 5" xfId="4925"/>
    <cellStyle name="Normal 2 18 2 3 5 2" xfId="17841"/>
    <cellStyle name="Normal 2 18 2 3 5 2 2" xfId="43686"/>
    <cellStyle name="Normal 2 18 2 3 5 3" xfId="30772"/>
    <cellStyle name="Normal 2 18 2 3 6" xfId="9225"/>
    <cellStyle name="Normal 2 18 2 3 6 2" xfId="22141"/>
    <cellStyle name="Normal 2 18 2 3 6 2 2" xfId="47986"/>
    <cellStyle name="Normal 2 18 2 3 6 3" xfId="35072"/>
    <cellStyle name="Normal 2 18 2 3 7" xfId="13540"/>
    <cellStyle name="Normal 2 18 2 3 7 2" xfId="39386"/>
    <cellStyle name="Normal 2 18 2 3 8" xfId="26472"/>
    <cellStyle name="Normal 2 18 2 4" xfId="759"/>
    <cellStyle name="Normal 2 18 2 4 2" xfId="1829"/>
    <cellStyle name="Normal 2 18 2 4 2 2" xfId="3990"/>
    <cellStyle name="Normal 2 18 2 4 2 2 2" xfId="8321"/>
    <cellStyle name="Normal 2 18 2 4 2 2 2 2" xfId="21237"/>
    <cellStyle name="Normal 2 18 2 4 2 2 2 2 2" xfId="47082"/>
    <cellStyle name="Normal 2 18 2 4 2 2 2 3" xfId="34168"/>
    <cellStyle name="Normal 2 18 2 4 2 2 3" xfId="12621"/>
    <cellStyle name="Normal 2 18 2 4 2 2 3 2" xfId="25537"/>
    <cellStyle name="Normal 2 18 2 4 2 2 3 2 2" xfId="51382"/>
    <cellStyle name="Normal 2 18 2 4 2 2 3 3" xfId="38468"/>
    <cellStyle name="Normal 2 18 2 4 2 2 4" xfId="16936"/>
    <cellStyle name="Normal 2 18 2 4 2 2 4 2" xfId="42782"/>
    <cellStyle name="Normal 2 18 2 4 2 2 5" xfId="29868"/>
    <cellStyle name="Normal 2 18 2 4 2 3" xfId="6171"/>
    <cellStyle name="Normal 2 18 2 4 2 3 2" xfId="19087"/>
    <cellStyle name="Normal 2 18 2 4 2 3 2 2" xfId="44932"/>
    <cellStyle name="Normal 2 18 2 4 2 3 3" xfId="32018"/>
    <cellStyle name="Normal 2 18 2 4 2 4" xfId="10471"/>
    <cellStyle name="Normal 2 18 2 4 2 4 2" xfId="23387"/>
    <cellStyle name="Normal 2 18 2 4 2 4 2 2" xfId="49232"/>
    <cellStyle name="Normal 2 18 2 4 2 4 3" xfId="36318"/>
    <cellStyle name="Normal 2 18 2 4 2 5" xfId="14786"/>
    <cellStyle name="Normal 2 18 2 4 2 5 2" xfId="40632"/>
    <cellStyle name="Normal 2 18 2 4 2 6" xfId="27718"/>
    <cellStyle name="Normal 2 18 2 4 3" xfId="2922"/>
    <cellStyle name="Normal 2 18 2 4 3 2" xfId="7253"/>
    <cellStyle name="Normal 2 18 2 4 3 2 2" xfId="20169"/>
    <cellStyle name="Normal 2 18 2 4 3 2 2 2" xfId="46014"/>
    <cellStyle name="Normal 2 18 2 4 3 2 3" xfId="33100"/>
    <cellStyle name="Normal 2 18 2 4 3 3" xfId="11553"/>
    <cellStyle name="Normal 2 18 2 4 3 3 2" xfId="24469"/>
    <cellStyle name="Normal 2 18 2 4 3 3 2 2" xfId="50314"/>
    <cellStyle name="Normal 2 18 2 4 3 3 3" xfId="37400"/>
    <cellStyle name="Normal 2 18 2 4 3 4" xfId="15868"/>
    <cellStyle name="Normal 2 18 2 4 3 4 2" xfId="41714"/>
    <cellStyle name="Normal 2 18 2 4 3 5" xfId="28800"/>
    <cellStyle name="Normal 2 18 2 4 4" xfId="5103"/>
    <cellStyle name="Normal 2 18 2 4 4 2" xfId="18019"/>
    <cellStyle name="Normal 2 18 2 4 4 2 2" xfId="43864"/>
    <cellStyle name="Normal 2 18 2 4 4 3" xfId="30950"/>
    <cellStyle name="Normal 2 18 2 4 5" xfId="9403"/>
    <cellStyle name="Normal 2 18 2 4 5 2" xfId="22319"/>
    <cellStyle name="Normal 2 18 2 4 5 2 2" xfId="48164"/>
    <cellStyle name="Normal 2 18 2 4 5 3" xfId="35250"/>
    <cellStyle name="Normal 2 18 2 4 6" xfId="13718"/>
    <cellStyle name="Normal 2 18 2 4 6 2" xfId="39564"/>
    <cellStyle name="Normal 2 18 2 4 7" xfId="26650"/>
    <cellStyle name="Normal 2 18 2 5" xfId="1294"/>
    <cellStyle name="Normal 2 18 2 5 2" xfId="3456"/>
    <cellStyle name="Normal 2 18 2 5 2 2" xfId="7787"/>
    <cellStyle name="Normal 2 18 2 5 2 2 2" xfId="20703"/>
    <cellStyle name="Normal 2 18 2 5 2 2 2 2" xfId="46548"/>
    <cellStyle name="Normal 2 18 2 5 2 2 3" xfId="33634"/>
    <cellStyle name="Normal 2 18 2 5 2 3" xfId="12087"/>
    <cellStyle name="Normal 2 18 2 5 2 3 2" xfId="25003"/>
    <cellStyle name="Normal 2 18 2 5 2 3 2 2" xfId="50848"/>
    <cellStyle name="Normal 2 18 2 5 2 3 3" xfId="37934"/>
    <cellStyle name="Normal 2 18 2 5 2 4" xfId="16402"/>
    <cellStyle name="Normal 2 18 2 5 2 4 2" xfId="42248"/>
    <cellStyle name="Normal 2 18 2 5 2 5" xfId="29334"/>
    <cellStyle name="Normal 2 18 2 5 3" xfId="5637"/>
    <cellStyle name="Normal 2 18 2 5 3 2" xfId="18553"/>
    <cellStyle name="Normal 2 18 2 5 3 2 2" xfId="44398"/>
    <cellStyle name="Normal 2 18 2 5 3 3" xfId="31484"/>
    <cellStyle name="Normal 2 18 2 5 4" xfId="9937"/>
    <cellStyle name="Normal 2 18 2 5 4 2" xfId="22853"/>
    <cellStyle name="Normal 2 18 2 5 4 2 2" xfId="48698"/>
    <cellStyle name="Normal 2 18 2 5 4 3" xfId="35784"/>
    <cellStyle name="Normal 2 18 2 5 5" xfId="14252"/>
    <cellStyle name="Normal 2 18 2 5 5 2" xfId="40098"/>
    <cellStyle name="Normal 2 18 2 5 6" xfId="27184"/>
    <cellStyle name="Normal 2 18 2 6" xfId="2388"/>
    <cellStyle name="Normal 2 18 2 6 2" xfId="6719"/>
    <cellStyle name="Normal 2 18 2 6 2 2" xfId="19635"/>
    <cellStyle name="Normal 2 18 2 6 2 2 2" xfId="45480"/>
    <cellStyle name="Normal 2 18 2 6 2 3" xfId="32566"/>
    <cellStyle name="Normal 2 18 2 6 3" xfId="11019"/>
    <cellStyle name="Normal 2 18 2 6 3 2" xfId="23935"/>
    <cellStyle name="Normal 2 18 2 6 3 2 2" xfId="49780"/>
    <cellStyle name="Normal 2 18 2 6 3 3" xfId="36866"/>
    <cellStyle name="Normal 2 18 2 6 4" xfId="15334"/>
    <cellStyle name="Normal 2 18 2 6 4 2" xfId="41180"/>
    <cellStyle name="Normal 2 18 2 6 5" xfId="28266"/>
    <cellStyle name="Normal 2 18 2 7" xfId="4569"/>
    <cellStyle name="Normal 2 18 2 7 2" xfId="17485"/>
    <cellStyle name="Normal 2 18 2 7 2 2" xfId="43330"/>
    <cellStyle name="Normal 2 18 2 7 3" xfId="30416"/>
    <cellStyle name="Normal 2 18 2 8" xfId="8869"/>
    <cellStyle name="Normal 2 18 2 8 2" xfId="21785"/>
    <cellStyle name="Normal 2 18 2 8 2 2" xfId="47630"/>
    <cellStyle name="Normal 2 18 2 8 3" xfId="34716"/>
    <cellStyle name="Normal 2 18 2 9" xfId="13184"/>
    <cellStyle name="Normal 2 18 2 9 2" xfId="39030"/>
    <cellStyle name="Normal 2 18 3" xfId="312"/>
    <cellStyle name="Normal 2 18 3 2" xfId="848"/>
    <cellStyle name="Normal 2 18 3 2 2" xfId="1918"/>
    <cellStyle name="Normal 2 18 3 2 2 2" xfId="4079"/>
    <cellStyle name="Normal 2 18 3 2 2 2 2" xfId="8410"/>
    <cellStyle name="Normal 2 18 3 2 2 2 2 2" xfId="21326"/>
    <cellStyle name="Normal 2 18 3 2 2 2 2 2 2" xfId="47171"/>
    <cellStyle name="Normal 2 18 3 2 2 2 2 3" xfId="34257"/>
    <cellStyle name="Normal 2 18 3 2 2 2 3" xfId="12710"/>
    <cellStyle name="Normal 2 18 3 2 2 2 3 2" xfId="25626"/>
    <cellStyle name="Normal 2 18 3 2 2 2 3 2 2" xfId="51471"/>
    <cellStyle name="Normal 2 18 3 2 2 2 3 3" xfId="38557"/>
    <cellStyle name="Normal 2 18 3 2 2 2 4" xfId="17025"/>
    <cellStyle name="Normal 2 18 3 2 2 2 4 2" xfId="42871"/>
    <cellStyle name="Normal 2 18 3 2 2 2 5" xfId="29957"/>
    <cellStyle name="Normal 2 18 3 2 2 3" xfId="6260"/>
    <cellStyle name="Normal 2 18 3 2 2 3 2" xfId="19176"/>
    <cellStyle name="Normal 2 18 3 2 2 3 2 2" xfId="45021"/>
    <cellStyle name="Normal 2 18 3 2 2 3 3" xfId="32107"/>
    <cellStyle name="Normal 2 18 3 2 2 4" xfId="10560"/>
    <cellStyle name="Normal 2 18 3 2 2 4 2" xfId="23476"/>
    <cellStyle name="Normal 2 18 3 2 2 4 2 2" xfId="49321"/>
    <cellStyle name="Normal 2 18 3 2 2 4 3" xfId="36407"/>
    <cellStyle name="Normal 2 18 3 2 2 5" xfId="14875"/>
    <cellStyle name="Normal 2 18 3 2 2 5 2" xfId="40721"/>
    <cellStyle name="Normal 2 18 3 2 2 6" xfId="27807"/>
    <cellStyle name="Normal 2 18 3 2 3" xfId="3011"/>
    <cellStyle name="Normal 2 18 3 2 3 2" xfId="7342"/>
    <cellStyle name="Normal 2 18 3 2 3 2 2" xfId="20258"/>
    <cellStyle name="Normal 2 18 3 2 3 2 2 2" xfId="46103"/>
    <cellStyle name="Normal 2 18 3 2 3 2 3" xfId="33189"/>
    <cellStyle name="Normal 2 18 3 2 3 3" xfId="11642"/>
    <cellStyle name="Normal 2 18 3 2 3 3 2" xfId="24558"/>
    <cellStyle name="Normal 2 18 3 2 3 3 2 2" xfId="50403"/>
    <cellStyle name="Normal 2 18 3 2 3 3 3" xfId="37489"/>
    <cellStyle name="Normal 2 18 3 2 3 4" xfId="15957"/>
    <cellStyle name="Normal 2 18 3 2 3 4 2" xfId="41803"/>
    <cellStyle name="Normal 2 18 3 2 3 5" xfId="28889"/>
    <cellStyle name="Normal 2 18 3 2 4" xfId="5192"/>
    <cellStyle name="Normal 2 18 3 2 4 2" xfId="18108"/>
    <cellStyle name="Normal 2 18 3 2 4 2 2" xfId="43953"/>
    <cellStyle name="Normal 2 18 3 2 4 3" xfId="31039"/>
    <cellStyle name="Normal 2 18 3 2 5" xfId="9492"/>
    <cellStyle name="Normal 2 18 3 2 5 2" xfId="22408"/>
    <cellStyle name="Normal 2 18 3 2 5 2 2" xfId="48253"/>
    <cellStyle name="Normal 2 18 3 2 5 3" xfId="35339"/>
    <cellStyle name="Normal 2 18 3 2 6" xfId="13807"/>
    <cellStyle name="Normal 2 18 3 2 6 2" xfId="39653"/>
    <cellStyle name="Normal 2 18 3 2 7" xfId="26739"/>
    <cellStyle name="Normal 2 18 3 3" xfId="1383"/>
    <cellStyle name="Normal 2 18 3 3 2" xfId="3545"/>
    <cellStyle name="Normal 2 18 3 3 2 2" xfId="7876"/>
    <cellStyle name="Normal 2 18 3 3 2 2 2" xfId="20792"/>
    <cellStyle name="Normal 2 18 3 3 2 2 2 2" xfId="46637"/>
    <cellStyle name="Normal 2 18 3 3 2 2 3" xfId="33723"/>
    <cellStyle name="Normal 2 18 3 3 2 3" xfId="12176"/>
    <cellStyle name="Normal 2 18 3 3 2 3 2" xfId="25092"/>
    <cellStyle name="Normal 2 18 3 3 2 3 2 2" xfId="50937"/>
    <cellStyle name="Normal 2 18 3 3 2 3 3" xfId="38023"/>
    <cellStyle name="Normal 2 18 3 3 2 4" xfId="16491"/>
    <cellStyle name="Normal 2 18 3 3 2 4 2" xfId="42337"/>
    <cellStyle name="Normal 2 18 3 3 2 5" xfId="29423"/>
    <cellStyle name="Normal 2 18 3 3 3" xfId="5726"/>
    <cellStyle name="Normal 2 18 3 3 3 2" xfId="18642"/>
    <cellStyle name="Normal 2 18 3 3 3 2 2" xfId="44487"/>
    <cellStyle name="Normal 2 18 3 3 3 3" xfId="31573"/>
    <cellStyle name="Normal 2 18 3 3 4" xfId="10026"/>
    <cellStyle name="Normal 2 18 3 3 4 2" xfId="22942"/>
    <cellStyle name="Normal 2 18 3 3 4 2 2" xfId="48787"/>
    <cellStyle name="Normal 2 18 3 3 4 3" xfId="35873"/>
    <cellStyle name="Normal 2 18 3 3 5" xfId="14341"/>
    <cellStyle name="Normal 2 18 3 3 5 2" xfId="40187"/>
    <cellStyle name="Normal 2 18 3 3 6" xfId="27273"/>
    <cellStyle name="Normal 2 18 3 4" xfId="2477"/>
    <cellStyle name="Normal 2 18 3 4 2" xfId="6808"/>
    <cellStyle name="Normal 2 18 3 4 2 2" xfId="19724"/>
    <cellStyle name="Normal 2 18 3 4 2 2 2" xfId="45569"/>
    <cellStyle name="Normal 2 18 3 4 2 3" xfId="32655"/>
    <cellStyle name="Normal 2 18 3 4 3" xfId="11108"/>
    <cellStyle name="Normal 2 18 3 4 3 2" xfId="24024"/>
    <cellStyle name="Normal 2 18 3 4 3 2 2" xfId="49869"/>
    <cellStyle name="Normal 2 18 3 4 3 3" xfId="36955"/>
    <cellStyle name="Normal 2 18 3 4 4" xfId="15423"/>
    <cellStyle name="Normal 2 18 3 4 4 2" xfId="41269"/>
    <cellStyle name="Normal 2 18 3 4 5" xfId="28355"/>
    <cellStyle name="Normal 2 18 3 5" xfId="4658"/>
    <cellStyle name="Normal 2 18 3 5 2" xfId="17574"/>
    <cellStyle name="Normal 2 18 3 5 2 2" xfId="43419"/>
    <cellStyle name="Normal 2 18 3 5 3" xfId="30505"/>
    <cellStyle name="Normal 2 18 3 6" xfId="8958"/>
    <cellStyle name="Normal 2 18 3 6 2" xfId="21874"/>
    <cellStyle name="Normal 2 18 3 6 2 2" xfId="47719"/>
    <cellStyle name="Normal 2 18 3 6 3" xfId="34805"/>
    <cellStyle name="Normal 2 18 3 7" xfId="13273"/>
    <cellStyle name="Normal 2 18 3 7 2" xfId="39119"/>
    <cellStyle name="Normal 2 18 3 8" xfId="26205"/>
    <cellStyle name="Normal 2 18 4" xfId="491"/>
    <cellStyle name="Normal 2 18 4 2" xfId="1026"/>
    <cellStyle name="Normal 2 18 4 2 2" xfId="2096"/>
    <cellStyle name="Normal 2 18 4 2 2 2" xfId="4257"/>
    <cellStyle name="Normal 2 18 4 2 2 2 2" xfId="8588"/>
    <cellStyle name="Normal 2 18 4 2 2 2 2 2" xfId="21504"/>
    <cellStyle name="Normal 2 18 4 2 2 2 2 2 2" xfId="47349"/>
    <cellStyle name="Normal 2 18 4 2 2 2 2 3" xfId="34435"/>
    <cellStyle name="Normal 2 18 4 2 2 2 3" xfId="12888"/>
    <cellStyle name="Normal 2 18 4 2 2 2 3 2" xfId="25804"/>
    <cellStyle name="Normal 2 18 4 2 2 2 3 2 2" xfId="51649"/>
    <cellStyle name="Normal 2 18 4 2 2 2 3 3" xfId="38735"/>
    <cellStyle name="Normal 2 18 4 2 2 2 4" xfId="17203"/>
    <cellStyle name="Normal 2 18 4 2 2 2 4 2" xfId="43049"/>
    <cellStyle name="Normal 2 18 4 2 2 2 5" xfId="30135"/>
    <cellStyle name="Normal 2 18 4 2 2 3" xfId="6438"/>
    <cellStyle name="Normal 2 18 4 2 2 3 2" xfId="19354"/>
    <cellStyle name="Normal 2 18 4 2 2 3 2 2" xfId="45199"/>
    <cellStyle name="Normal 2 18 4 2 2 3 3" xfId="32285"/>
    <cellStyle name="Normal 2 18 4 2 2 4" xfId="10738"/>
    <cellStyle name="Normal 2 18 4 2 2 4 2" xfId="23654"/>
    <cellStyle name="Normal 2 18 4 2 2 4 2 2" xfId="49499"/>
    <cellStyle name="Normal 2 18 4 2 2 4 3" xfId="36585"/>
    <cellStyle name="Normal 2 18 4 2 2 5" xfId="15053"/>
    <cellStyle name="Normal 2 18 4 2 2 5 2" xfId="40899"/>
    <cellStyle name="Normal 2 18 4 2 2 6" xfId="27985"/>
    <cellStyle name="Normal 2 18 4 2 3" xfId="3189"/>
    <cellStyle name="Normal 2 18 4 2 3 2" xfId="7520"/>
    <cellStyle name="Normal 2 18 4 2 3 2 2" xfId="20436"/>
    <cellStyle name="Normal 2 18 4 2 3 2 2 2" xfId="46281"/>
    <cellStyle name="Normal 2 18 4 2 3 2 3" xfId="33367"/>
    <cellStyle name="Normal 2 18 4 2 3 3" xfId="11820"/>
    <cellStyle name="Normal 2 18 4 2 3 3 2" xfId="24736"/>
    <cellStyle name="Normal 2 18 4 2 3 3 2 2" xfId="50581"/>
    <cellStyle name="Normal 2 18 4 2 3 3 3" xfId="37667"/>
    <cellStyle name="Normal 2 18 4 2 3 4" xfId="16135"/>
    <cellStyle name="Normal 2 18 4 2 3 4 2" xfId="41981"/>
    <cellStyle name="Normal 2 18 4 2 3 5" xfId="29067"/>
    <cellStyle name="Normal 2 18 4 2 4" xfId="5370"/>
    <cellStyle name="Normal 2 18 4 2 4 2" xfId="18286"/>
    <cellStyle name="Normal 2 18 4 2 4 2 2" xfId="44131"/>
    <cellStyle name="Normal 2 18 4 2 4 3" xfId="31217"/>
    <cellStyle name="Normal 2 18 4 2 5" xfId="9670"/>
    <cellStyle name="Normal 2 18 4 2 5 2" xfId="22586"/>
    <cellStyle name="Normal 2 18 4 2 5 2 2" xfId="48431"/>
    <cellStyle name="Normal 2 18 4 2 5 3" xfId="35517"/>
    <cellStyle name="Normal 2 18 4 2 6" xfId="13985"/>
    <cellStyle name="Normal 2 18 4 2 6 2" xfId="39831"/>
    <cellStyle name="Normal 2 18 4 2 7" xfId="26917"/>
    <cellStyle name="Normal 2 18 4 3" xfId="1561"/>
    <cellStyle name="Normal 2 18 4 3 2" xfId="3723"/>
    <cellStyle name="Normal 2 18 4 3 2 2" xfId="8054"/>
    <cellStyle name="Normal 2 18 4 3 2 2 2" xfId="20970"/>
    <cellStyle name="Normal 2 18 4 3 2 2 2 2" xfId="46815"/>
    <cellStyle name="Normal 2 18 4 3 2 2 3" xfId="33901"/>
    <cellStyle name="Normal 2 18 4 3 2 3" xfId="12354"/>
    <cellStyle name="Normal 2 18 4 3 2 3 2" xfId="25270"/>
    <cellStyle name="Normal 2 18 4 3 2 3 2 2" xfId="51115"/>
    <cellStyle name="Normal 2 18 4 3 2 3 3" xfId="38201"/>
    <cellStyle name="Normal 2 18 4 3 2 4" xfId="16669"/>
    <cellStyle name="Normal 2 18 4 3 2 4 2" xfId="42515"/>
    <cellStyle name="Normal 2 18 4 3 2 5" xfId="29601"/>
    <cellStyle name="Normal 2 18 4 3 3" xfId="5904"/>
    <cellStyle name="Normal 2 18 4 3 3 2" xfId="18820"/>
    <cellStyle name="Normal 2 18 4 3 3 2 2" xfId="44665"/>
    <cellStyle name="Normal 2 18 4 3 3 3" xfId="31751"/>
    <cellStyle name="Normal 2 18 4 3 4" xfId="10204"/>
    <cellStyle name="Normal 2 18 4 3 4 2" xfId="23120"/>
    <cellStyle name="Normal 2 18 4 3 4 2 2" xfId="48965"/>
    <cellStyle name="Normal 2 18 4 3 4 3" xfId="36051"/>
    <cellStyle name="Normal 2 18 4 3 5" xfId="14519"/>
    <cellStyle name="Normal 2 18 4 3 5 2" xfId="40365"/>
    <cellStyle name="Normal 2 18 4 3 6" xfId="27451"/>
    <cellStyle name="Normal 2 18 4 4" xfId="2655"/>
    <cellStyle name="Normal 2 18 4 4 2" xfId="6986"/>
    <cellStyle name="Normal 2 18 4 4 2 2" xfId="19902"/>
    <cellStyle name="Normal 2 18 4 4 2 2 2" xfId="45747"/>
    <cellStyle name="Normal 2 18 4 4 2 3" xfId="32833"/>
    <cellStyle name="Normal 2 18 4 4 3" xfId="11286"/>
    <cellStyle name="Normal 2 18 4 4 3 2" xfId="24202"/>
    <cellStyle name="Normal 2 18 4 4 3 2 2" xfId="50047"/>
    <cellStyle name="Normal 2 18 4 4 3 3" xfId="37133"/>
    <cellStyle name="Normal 2 18 4 4 4" xfId="15601"/>
    <cellStyle name="Normal 2 18 4 4 4 2" xfId="41447"/>
    <cellStyle name="Normal 2 18 4 4 5" xfId="28533"/>
    <cellStyle name="Normal 2 18 4 5" xfId="4836"/>
    <cellStyle name="Normal 2 18 4 5 2" xfId="17752"/>
    <cellStyle name="Normal 2 18 4 5 2 2" xfId="43597"/>
    <cellStyle name="Normal 2 18 4 5 3" xfId="30683"/>
    <cellStyle name="Normal 2 18 4 6" xfId="9136"/>
    <cellStyle name="Normal 2 18 4 6 2" xfId="22052"/>
    <cellStyle name="Normal 2 18 4 6 2 2" xfId="47897"/>
    <cellStyle name="Normal 2 18 4 6 3" xfId="34983"/>
    <cellStyle name="Normal 2 18 4 7" xfId="13451"/>
    <cellStyle name="Normal 2 18 4 7 2" xfId="39297"/>
    <cellStyle name="Normal 2 18 4 8" xfId="26383"/>
    <cellStyle name="Normal 2 18 5" xfId="670"/>
    <cellStyle name="Normal 2 18 5 2" xfId="1740"/>
    <cellStyle name="Normal 2 18 5 2 2" xfId="3901"/>
    <cellStyle name="Normal 2 18 5 2 2 2" xfId="8232"/>
    <cellStyle name="Normal 2 18 5 2 2 2 2" xfId="21148"/>
    <cellStyle name="Normal 2 18 5 2 2 2 2 2" xfId="46993"/>
    <cellStyle name="Normal 2 18 5 2 2 2 3" xfId="34079"/>
    <cellStyle name="Normal 2 18 5 2 2 3" xfId="12532"/>
    <cellStyle name="Normal 2 18 5 2 2 3 2" xfId="25448"/>
    <cellStyle name="Normal 2 18 5 2 2 3 2 2" xfId="51293"/>
    <cellStyle name="Normal 2 18 5 2 2 3 3" xfId="38379"/>
    <cellStyle name="Normal 2 18 5 2 2 4" xfId="16847"/>
    <cellStyle name="Normal 2 18 5 2 2 4 2" xfId="42693"/>
    <cellStyle name="Normal 2 18 5 2 2 5" xfId="29779"/>
    <cellStyle name="Normal 2 18 5 2 3" xfId="6082"/>
    <cellStyle name="Normal 2 18 5 2 3 2" xfId="18998"/>
    <cellStyle name="Normal 2 18 5 2 3 2 2" xfId="44843"/>
    <cellStyle name="Normal 2 18 5 2 3 3" xfId="31929"/>
    <cellStyle name="Normal 2 18 5 2 4" xfId="10382"/>
    <cellStyle name="Normal 2 18 5 2 4 2" xfId="23298"/>
    <cellStyle name="Normal 2 18 5 2 4 2 2" xfId="49143"/>
    <cellStyle name="Normal 2 18 5 2 4 3" xfId="36229"/>
    <cellStyle name="Normal 2 18 5 2 5" xfId="14697"/>
    <cellStyle name="Normal 2 18 5 2 5 2" xfId="40543"/>
    <cellStyle name="Normal 2 18 5 2 6" xfId="27629"/>
    <cellStyle name="Normal 2 18 5 3" xfId="2833"/>
    <cellStyle name="Normal 2 18 5 3 2" xfId="7164"/>
    <cellStyle name="Normal 2 18 5 3 2 2" xfId="20080"/>
    <cellStyle name="Normal 2 18 5 3 2 2 2" xfId="45925"/>
    <cellStyle name="Normal 2 18 5 3 2 3" xfId="33011"/>
    <cellStyle name="Normal 2 18 5 3 3" xfId="11464"/>
    <cellStyle name="Normal 2 18 5 3 3 2" xfId="24380"/>
    <cellStyle name="Normal 2 18 5 3 3 2 2" xfId="50225"/>
    <cellStyle name="Normal 2 18 5 3 3 3" xfId="37311"/>
    <cellStyle name="Normal 2 18 5 3 4" xfId="15779"/>
    <cellStyle name="Normal 2 18 5 3 4 2" xfId="41625"/>
    <cellStyle name="Normal 2 18 5 3 5" xfId="28711"/>
    <cellStyle name="Normal 2 18 5 4" xfId="5014"/>
    <cellStyle name="Normal 2 18 5 4 2" xfId="17930"/>
    <cellStyle name="Normal 2 18 5 4 2 2" xfId="43775"/>
    <cellStyle name="Normal 2 18 5 4 3" xfId="30861"/>
    <cellStyle name="Normal 2 18 5 5" xfId="9314"/>
    <cellStyle name="Normal 2 18 5 5 2" xfId="22230"/>
    <cellStyle name="Normal 2 18 5 5 2 2" xfId="48075"/>
    <cellStyle name="Normal 2 18 5 5 3" xfId="35161"/>
    <cellStyle name="Normal 2 18 5 6" xfId="13629"/>
    <cellStyle name="Normal 2 18 5 6 2" xfId="39475"/>
    <cellStyle name="Normal 2 18 5 7" xfId="26561"/>
    <cellStyle name="Normal 2 18 6" xfId="1205"/>
    <cellStyle name="Normal 2 18 6 2" xfId="3367"/>
    <cellStyle name="Normal 2 18 6 2 2" xfId="7698"/>
    <cellStyle name="Normal 2 18 6 2 2 2" xfId="20614"/>
    <cellStyle name="Normal 2 18 6 2 2 2 2" xfId="46459"/>
    <cellStyle name="Normal 2 18 6 2 2 3" xfId="33545"/>
    <cellStyle name="Normal 2 18 6 2 3" xfId="11998"/>
    <cellStyle name="Normal 2 18 6 2 3 2" xfId="24914"/>
    <cellStyle name="Normal 2 18 6 2 3 2 2" xfId="50759"/>
    <cellStyle name="Normal 2 18 6 2 3 3" xfId="37845"/>
    <cellStyle name="Normal 2 18 6 2 4" xfId="16313"/>
    <cellStyle name="Normal 2 18 6 2 4 2" xfId="42159"/>
    <cellStyle name="Normal 2 18 6 2 5" xfId="29245"/>
    <cellStyle name="Normal 2 18 6 3" xfId="5548"/>
    <cellStyle name="Normal 2 18 6 3 2" xfId="18464"/>
    <cellStyle name="Normal 2 18 6 3 2 2" xfId="44309"/>
    <cellStyle name="Normal 2 18 6 3 3" xfId="31395"/>
    <cellStyle name="Normal 2 18 6 4" xfId="9848"/>
    <cellStyle name="Normal 2 18 6 4 2" xfId="22764"/>
    <cellStyle name="Normal 2 18 6 4 2 2" xfId="48609"/>
    <cellStyle name="Normal 2 18 6 4 3" xfId="35695"/>
    <cellStyle name="Normal 2 18 6 5" xfId="14163"/>
    <cellStyle name="Normal 2 18 6 5 2" xfId="40009"/>
    <cellStyle name="Normal 2 18 6 6" xfId="27095"/>
    <cellStyle name="Normal 2 18 7" xfId="2299"/>
    <cellStyle name="Normal 2 18 7 2" xfId="6630"/>
    <cellStyle name="Normal 2 18 7 2 2" xfId="19546"/>
    <cellStyle name="Normal 2 18 7 2 2 2" xfId="45391"/>
    <cellStyle name="Normal 2 18 7 2 3" xfId="32477"/>
    <cellStyle name="Normal 2 18 7 3" xfId="10930"/>
    <cellStyle name="Normal 2 18 7 3 2" xfId="23846"/>
    <cellStyle name="Normal 2 18 7 3 2 2" xfId="49691"/>
    <cellStyle name="Normal 2 18 7 3 3" xfId="36777"/>
    <cellStyle name="Normal 2 18 7 4" xfId="15245"/>
    <cellStyle name="Normal 2 18 7 4 2" xfId="41091"/>
    <cellStyle name="Normal 2 18 7 5" xfId="28177"/>
    <cellStyle name="Normal 2 18 8" xfId="4480"/>
    <cellStyle name="Normal 2 18 8 2" xfId="17396"/>
    <cellStyle name="Normal 2 18 8 2 2" xfId="43241"/>
    <cellStyle name="Normal 2 18 8 3" xfId="30327"/>
    <cellStyle name="Normal 2 18 9" xfId="8780"/>
    <cellStyle name="Normal 2 18 9 2" xfId="21696"/>
    <cellStyle name="Normal 2 18 9 2 2" xfId="47541"/>
    <cellStyle name="Normal 2 18 9 3" xfId="34627"/>
    <cellStyle name="Normal 2 19" xfId="104"/>
    <cellStyle name="Normal 2 19 10" xfId="13096"/>
    <cellStyle name="Normal 2 19 10 2" xfId="38942"/>
    <cellStyle name="Normal 2 19 11" xfId="26028"/>
    <cellStyle name="Normal 2 19 2" xfId="223"/>
    <cellStyle name="Normal 2 19 2 10" xfId="26117"/>
    <cellStyle name="Normal 2 19 2 2" xfId="402"/>
    <cellStyle name="Normal 2 19 2 2 2" xfId="938"/>
    <cellStyle name="Normal 2 19 2 2 2 2" xfId="2008"/>
    <cellStyle name="Normal 2 19 2 2 2 2 2" xfId="4169"/>
    <cellStyle name="Normal 2 19 2 2 2 2 2 2" xfId="8500"/>
    <cellStyle name="Normal 2 19 2 2 2 2 2 2 2" xfId="21416"/>
    <cellStyle name="Normal 2 19 2 2 2 2 2 2 2 2" xfId="47261"/>
    <cellStyle name="Normal 2 19 2 2 2 2 2 2 3" xfId="34347"/>
    <cellStyle name="Normal 2 19 2 2 2 2 2 3" xfId="12800"/>
    <cellStyle name="Normal 2 19 2 2 2 2 2 3 2" xfId="25716"/>
    <cellStyle name="Normal 2 19 2 2 2 2 2 3 2 2" xfId="51561"/>
    <cellStyle name="Normal 2 19 2 2 2 2 2 3 3" xfId="38647"/>
    <cellStyle name="Normal 2 19 2 2 2 2 2 4" xfId="17115"/>
    <cellStyle name="Normal 2 19 2 2 2 2 2 4 2" xfId="42961"/>
    <cellStyle name="Normal 2 19 2 2 2 2 2 5" xfId="30047"/>
    <cellStyle name="Normal 2 19 2 2 2 2 3" xfId="6350"/>
    <cellStyle name="Normal 2 19 2 2 2 2 3 2" xfId="19266"/>
    <cellStyle name="Normal 2 19 2 2 2 2 3 2 2" xfId="45111"/>
    <cellStyle name="Normal 2 19 2 2 2 2 3 3" xfId="32197"/>
    <cellStyle name="Normal 2 19 2 2 2 2 4" xfId="10650"/>
    <cellStyle name="Normal 2 19 2 2 2 2 4 2" xfId="23566"/>
    <cellStyle name="Normal 2 19 2 2 2 2 4 2 2" xfId="49411"/>
    <cellStyle name="Normal 2 19 2 2 2 2 4 3" xfId="36497"/>
    <cellStyle name="Normal 2 19 2 2 2 2 5" xfId="14965"/>
    <cellStyle name="Normal 2 19 2 2 2 2 5 2" xfId="40811"/>
    <cellStyle name="Normal 2 19 2 2 2 2 6" xfId="27897"/>
    <cellStyle name="Normal 2 19 2 2 2 3" xfId="3101"/>
    <cellStyle name="Normal 2 19 2 2 2 3 2" xfId="7432"/>
    <cellStyle name="Normal 2 19 2 2 2 3 2 2" xfId="20348"/>
    <cellStyle name="Normal 2 19 2 2 2 3 2 2 2" xfId="46193"/>
    <cellStyle name="Normal 2 19 2 2 2 3 2 3" xfId="33279"/>
    <cellStyle name="Normal 2 19 2 2 2 3 3" xfId="11732"/>
    <cellStyle name="Normal 2 19 2 2 2 3 3 2" xfId="24648"/>
    <cellStyle name="Normal 2 19 2 2 2 3 3 2 2" xfId="50493"/>
    <cellStyle name="Normal 2 19 2 2 2 3 3 3" xfId="37579"/>
    <cellStyle name="Normal 2 19 2 2 2 3 4" xfId="16047"/>
    <cellStyle name="Normal 2 19 2 2 2 3 4 2" xfId="41893"/>
    <cellStyle name="Normal 2 19 2 2 2 3 5" xfId="28979"/>
    <cellStyle name="Normal 2 19 2 2 2 4" xfId="5282"/>
    <cellStyle name="Normal 2 19 2 2 2 4 2" xfId="18198"/>
    <cellStyle name="Normal 2 19 2 2 2 4 2 2" xfId="44043"/>
    <cellStyle name="Normal 2 19 2 2 2 4 3" xfId="31129"/>
    <cellStyle name="Normal 2 19 2 2 2 5" xfId="9582"/>
    <cellStyle name="Normal 2 19 2 2 2 5 2" xfId="22498"/>
    <cellStyle name="Normal 2 19 2 2 2 5 2 2" xfId="48343"/>
    <cellStyle name="Normal 2 19 2 2 2 5 3" xfId="35429"/>
    <cellStyle name="Normal 2 19 2 2 2 6" xfId="13897"/>
    <cellStyle name="Normal 2 19 2 2 2 6 2" xfId="39743"/>
    <cellStyle name="Normal 2 19 2 2 2 7" xfId="26829"/>
    <cellStyle name="Normal 2 19 2 2 3" xfId="1473"/>
    <cellStyle name="Normal 2 19 2 2 3 2" xfId="3635"/>
    <cellStyle name="Normal 2 19 2 2 3 2 2" xfId="7966"/>
    <cellStyle name="Normal 2 19 2 2 3 2 2 2" xfId="20882"/>
    <cellStyle name="Normal 2 19 2 2 3 2 2 2 2" xfId="46727"/>
    <cellStyle name="Normal 2 19 2 2 3 2 2 3" xfId="33813"/>
    <cellStyle name="Normal 2 19 2 2 3 2 3" xfId="12266"/>
    <cellStyle name="Normal 2 19 2 2 3 2 3 2" xfId="25182"/>
    <cellStyle name="Normal 2 19 2 2 3 2 3 2 2" xfId="51027"/>
    <cellStyle name="Normal 2 19 2 2 3 2 3 3" xfId="38113"/>
    <cellStyle name="Normal 2 19 2 2 3 2 4" xfId="16581"/>
    <cellStyle name="Normal 2 19 2 2 3 2 4 2" xfId="42427"/>
    <cellStyle name="Normal 2 19 2 2 3 2 5" xfId="29513"/>
    <cellStyle name="Normal 2 19 2 2 3 3" xfId="5816"/>
    <cellStyle name="Normal 2 19 2 2 3 3 2" xfId="18732"/>
    <cellStyle name="Normal 2 19 2 2 3 3 2 2" xfId="44577"/>
    <cellStyle name="Normal 2 19 2 2 3 3 3" xfId="31663"/>
    <cellStyle name="Normal 2 19 2 2 3 4" xfId="10116"/>
    <cellStyle name="Normal 2 19 2 2 3 4 2" xfId="23032"/>
    <cellStyle name="Normal 2 19 2 2 3 4 2 2" xfId="48877"/>
    <cellStyle name="Normal 2 19 2 2 3 4 3" xfId="35963"/>
    <cellStyle name="Normal 2 19 2 2 3 5" xfId="14431"/>
    <cellStyle name="Normal 2 19 2 2 3 5 2" xfId="40277"/>
    <cellStyle name="Normal 2 19 2 2 3 6" xfId="27363"/>
    <cellStyle name="Normal 2 19 2 2 4" xfId="2567"/>
    <cellStyle name="Normal 2 19 2 2 4 2" xfId="6898"/>
    <cellStyle name="Normal 2 19 2 2 4 2 2" xfId="19814"/>
    <cellStyle name="Normal 2 19 2 2 4 2 2 2" xfId="45659"/>
    <cellStyle name="Normal 2 19 2 2 4 2 3" xfId="32745"/>
    <cellStyle name="Normal 2 19 2 2 4 3" xfId="11198"/>
    <cellStyle name="Normal 2 19 2 2 4 3 2" xfId="24114"/>
    <cellStyle name="Normal 2 19 2 2 4 3 2 2" xfId="49959"/>
    <cellStyle name="Normal 2 19 2 2 4 3 3" xfId="37045"/>
    <cellStyle name="Normal 2 19 2 2 4 4" xfId="15513"/>
    <cellStyle name="Normal 2 19 2 2 4 4 2" xfId="41359"/>
    <cellStyle name="Normal 2 19 2 2 4 5" xfId="28445"/>
    <cellStyle name="Normal 2 19 2 2 5" xfId="4748"/>
    <cellStyle name="Normal 2 19 2 2 5 2" xfId="17664"/>
    <cellStyle name="Normal 2 19 2 2 5 2 2" xfId="43509"/>
    <cellStyle name="Normal 2 19 2 2 5 3" xfId="30595"/>
    <cellStyle name="Normal 2 19 2 2 6" xfId="9048"/>
    <cellStyle name="Normal 2 19 2 2 6 2" xfId="21964"/>
    <cellStyle name="Normal 2 19 2 2 6 2 2" xfId="47809"/>
    <cellStyle name="Normal 2 19 2 2 6 3" xfId="34895"/>
    <cellStyle name="Normal 2 19 2 2 7" xfId="13363"/>
    <cellStyle name="Normal 2 19 2 2 7 2" xfId="39209"/>
    <cellStyle name="Normal 2 19 2 2 8" xfId="26295"/>
    <cellStyle name="Normal 2 19 2 3" xfId="581"/>
    <cellStyle name="Normal 2 19 2 3 2" xfId="1116"/>
    <cellStyle name="Normal 2 19 2 3 2 2" xfId="2186"/>
    <cellStyle name="Normal 2 19 2 3 2 2 2" xfId="4347"/>
    <cellStyle name="Normal 2 19 2 3 2 2 2 2" xfId="8678"/>
    <cellStyle name="Normal 2 19 2 3 2 2 2 2 2" xfId="21594"/>
    <cellStyle name="Normal 2 19 2 3 2 2 2 2 2 2" xfId="47439"/>
    <cellStyle name="Normal 2 19 2 3 2 2 2 2 3" xfId="34525"/>
    <cellStyle name="Normal 2 19 2 3 2 2 2 3" xfId="12978"/>
    <cellStyle name="Normal 2 19 2 3 2 2 2 3 2" xfId="25894"/>
    <cellStyle name="Normal 2 19 2 3 2 2 2 3 2 2" xfId="51739"/>
    <cellStyle name="Normal 2 19 2 3 2 2 2 3 3" xfId="38825"/>
    <cellStyle name="Normal 2 19 2 3 2 2 2 4" xfId="17293"/>
    <cellStyle name="Normal 2 19 2 3 2 2 2 4 2" xfId="43139"/>
    <cellStyle name="Normal 2 19 2 3 2 2 2 5" xfId="30225"/>
    <cellStyle name="Normal 2 19 2 3 2 2 3" xfId="6528"/>
    <cellStyle name="Normal 2 19 2 3 2 2 3 2" xfId="19444"/>
    <cellStyle name="Normal 2 19 2 3 2 2 3 2 2" xfId="45289"/>
    <cellStyle name="Normal 2 19 2 3 2 2 3 3" xfId="32375"/>
    <cellStyle name="Normal 2 19 2 3 2 2 4" xfId="10828"/>
    <cellStyle name="Normal 2 19 2 3 2 2 4 2" xfId="23744"/>
    <cellStyle name="Normal 2 19 2 3 2 2 4 2 2" xfId="49589"/>
    <cellStyle name="Normal 2 19 2 3 2 2 4 3" xfId="36675"/>
    <cellStyle name="Normal 2 19 2 3 2 2 5" xfId="15143"/>
    <cellStyle name="Normal 2 19 2 3 2 2 5 2" xfId="40989"/>
    <cellStyle name="Normal 2 19 2 3 2 2 6" xfId="28075"/>
    <cellStyle name="Normal 2 19 2 3 2 3" xfId="3279"/>
    <cellStyle name="Normal 2 19 2 3 2 3 2" xfId="7610"/>
    <cellStyle name="Normal 2 19 2 3 2 3 2 2" xfId="20526"/>
    <cellStyle name="Normal 2 19 2 3 2 3 2 2 2" xfId="46371"/>
    <cellStyle name="Normal 2 19 2 3 2 3 2 3" xfId="33457"/>
    <cellStyle name="Normal 2 19 2 3 2 3 3" xfId="11910"/>
    <cellStyle name="Normal 2 19 2 3 2 3 3 2" xfId="24826"/>
    <cellStyle name="Normal 2 19 2 3 2 3 3 2 2" xfId="50671"/>
    <cellStyle name="Normal 2 19 2 3 2 3 3 3" xfId="37757"/>
    <cellStyle name="Normal 2 19 2 3 2 3 4" xfId="16225"/>
    <cellStyle name="Normal 2 19 2 3 2 3 4 2" xfId="42071"/>
    <cellStyle name="Normal 2 19 2 3 2 3 5" xfId="29157"/>
    <cellStyle name="Normal 2 19 2 3 2 4" xfId="5460"/>
    <cellStyle name="Normal 2 19 2 3 2 4 2" xfId="18376"/>
    <cellStyle name="Normal 2 19 2 3 2 4 2 2" xfId="44221"/>
    <cellStyle name="Normal 2 19 2 3 2 4 3" xfId="31307"/>
    <cellStyle name="Normal 2 19 2 3 2 5" xfId="9760"/>
    <cellStyle name="Normal 2 19 2 3 2 5 2" xfId="22676"/>
    <cellStyle name="Normal 2 19 2 3 2 5 2 2" xfId="48521"/>
    <cellStyle name="Normal 2 19 2 3 2 5 3" xfId="35607"/>
    <cellStyle name="Normal 2 19 2 3 2 6" xfId="14075"/>
    <cellStyle name="Normal 2 19 2 3 2 6 2" xfId="39921"/>
    <cellStyle name="Normal 2 19 2 3 2 7" xfId="27007"/>
    <cellStyle name="Normal 2 19 2 3 3" xfId="1651"/>
    <cellStyle name="Normal 2 19 2 3 3 2" xfId="3813"/>
    <cellStyle name="Normal 2 19 2 3 3 2 2" xfId="8144"/>
    <cellStyle name="Normal 2 19 2 3 3 2 2 2" xfId="21060"/>
    <cellStyle name="Normal 2 19 2 3 3 2 2 2 2" xfId="46905"/>
    <cellStyle name="Normal 2 19 2 3 3 2 2 3" xfId="33991"/>
    <cellStyle name="Normal 2 19 2 3 3 2 3" xfId="12444"/>
    <cellStyle name="Normal 2 19 2 3 3 2 3 2" xfId="25360"/>
    <cellStyle name="Normal 2 19 2 3 3 2 3 2 2" xfId="51205"/>
    <cellStyle name="Normal 2 19 2 3 3 2 3 3" xfId="38291"/>
    <cellStyle name="Normal 2 19 2 3 3 2 4" xfId="16759"/>
    <cellStyle name="Normal 2 19 2 3 3 2 4 2" xfId="42605"/>
    <cellStyle name="Normal 2 19 2 3 3 2 5" xfId="29691"/>
    <cellStyle name="Normal 2 19 2 3 3 3" xfId="5994"/>
    <cellStyle name="Normal 2 19 2 3 3 3 2" xfId="18910"/>
    <cellStyle name="Normal 2 19 2 3 3 3 2 2" xfId="44755"/>
    <cellStyle name="Normal 2 19 2 3 3 3 3" xfId="31841"/>
    <cellStyle name="Normal 2 19 2 3 3 4" xfId="10294"/>
    <cellStyle name="Normal 2 19 2 3 3 4 2" xfId="23210"/>
    <cellStyle name="Normal 2 19 2 3 3 4 2 2" xfId="49055"/>
    <cellStyle name="Normal 2 19 2 3 3 4 3" xfId="36141"/>
    <cellStyle name="Normal 2 19 2 3 3 5" xfId="14609"/>
    <cellStyle name="Normal 2 19 2 3 3 5 2" xfId="40455"/>
    <cellStyle name="Normal 2 19 2 3 3 6" xfId="27541"/>
    <cellStyle name="Normal 2 19 2 3 4" xfId="2745"/>
    <cellStyle name="Normal 2 19 2 3 4 2" xfId="7076"/>
    <cellStyle name="Normal 2 19 2 3 4 2 2" xfId="19992"/>
    <cellStyle name="Normal 2 19 2 3 4 2 2 2" xfId="45837"/>
    <cellStyle name="Normal 2 19 2 3 4 2 3" xfId="32923"/>
    <cellStyle name="Normal 2 19 2 3 4 3" xfId="11376"/>
    <cellStyle name="Normal 2 19 2 3 4 3 2" xfId="24292"/>
    <cellStyle name="Normal 2 19 2 3 4 3 2 2" xfId="50137"/>
    <cellStyle name="Normal 2 19 2 3 4 3 3" xfId="37223"/>
    <cellStyle name="Normal 2 19 2 3 4 4" xfId="15691"/>
    <cellStyle name="Normal 2 19 2 3 4 4 2" xfId="41537"/>
    <cellStyle name="Normal 2 19 2 3 4 5" xfId="28623"/>
    <cellStyle name="Normal 2 19 2 3 5" xfId="4926"/>
    <cellStyle name="Normal 2 19 2 3 5 2" xfId="17842"/>
    <cellStyle name="Normal 2 19 2 3 5 2 2" xfId="43687"/>
    <cellStyle name="Normal 2 19 2 3 5 3" xfId="30773"/>
    <cellStyle name="Normal 2 19 2 3 6" xfId="9226"/>
    <cellStyle name="Normal 2 19 2 3 6 2" xfId="22142"/>
    <cellStyle name="Normal 2 19 2 3 6 2 2" xfId="47987"/>
    <cellStyle name="Normal 2 19 2 3 6 3" xfId="35073"/>
    <cellStyle name="Normal 2 19 2 3 7" xfId="13541"/>
    <cellStyle name="Normal 2 19 2 3 7 2" xfId="39387"/>
    <cellStyle name="Normal 2 19 2 3 8" xfId="26473"/>
    <cellStyle name="Normal 2 19 2 4" xfId="760"/>
    <cellStyle name="Normal 2 19 2 4 2" xfId="1830"/>
    <cellStyle name="Normal 2 19 2 4 2 2" xfId="3991"/>
    <cellStyle name="Normal 2 19 2 4 2 2 2" xfId="8322"/>
    <cellStyle name="Normal 2 19 2 4 2 2 2 2" xfId="21238"/>
    <cellStyle name="Normal 2 19 2 4 2 2 2 2 2" xfId="47083"/>
    <cellStyle name="Normal 2 19 2 4 2 2 2 3" xfId="34169"/>
    <cellStyle name="Normal 2 19 2 4 2 2 3" xfId="12622"/>
    <cellStyle name="Normal 2 19 2 4 2 2 3 2" xfId="25538"/>
    <cellStyle name="Normal 2 19 2 4 2 2 3 2 2" xfId="51383"/>
    <cellStyle name="Normal 2 19 2 4 2 2 3 3" xfId="38469"/>
    <cellStyle name="Normal 2 19 2 4 2 2 4" xfId="16937"/>
    <cellStyle name="Normal 2 19 2 4 2 2 4 2" xfId="42783"/>
    <cellStyle name="Normal 2 19 2 4 2 2 5" xfId="29869"/>
    <cellStyle name="Normal 2 19 2 4 2 3" xfId="6172"/>
    <cellStyle name="Normal 2 19 2 4 2 3 2" xfId="19088"/>
    <cellStyle name="Normal 2 19 2 4 2 3 2 2" xfId="44933"/>
    <cellStyle name="Normal 2 19 2 4 2 3 3" xfId="32019"/>
    <cellStyle name="Normal 2 19 2 4 2 4" xfId="10472"/>
    <cellStyle name="Normal 2 19 2 4 2 4 2" xfId="23388"/>
    <cellStyle name="Normal 2 19 2 4 2 4 2 2" xfId="49233"/>
    <cellStyle name="Normal 2 19 2 4 2 4 3" xfId="36319"/>
    <cellStyle name="Normal 2 19 2 4 2 5" xfId="14787"/>
    <cellStyle name="Normal 2 19 2 4 2 5 2" xfId="40633"/>
    <cellStyle name="Normal 2 19 2 4 2 6" xfId="27719"/>
    <cellStyle name="Normal 2 19 2 4 3" xfId="2923"/>
    <cellStyle name="Normal 2 19 2 4 3 2" xfId="7254"/>
    <cellStyle name="Normal 2 19 2 4 3 2 2" xfId="20170"/>
    <cellStyle name="Normal 2 19 2 4 3 2 2 2" xfId="46015"/>
    <cellStyle name="Normal 2 19 2 4 3 2 3" xfId="33101"/>
    <cellStyle name="Normal 2 19 2 4 3 3" xfId="11554"/>
    <cellStyle name="Normal 2 19 2 4 3 3 2" xfId="24470"/>
    <cellStyle name="Normal 2 19 2 4 3 3 2 2" xfId="50315"/>
    <cellStyle name="Normal 2 19 2 4 3 3 3" xfId="37401"/>
    <cellStyle name="Normal 2 19 2 4 3 4" xfId="15869"/>
    <cellStyle name="Normal 2 19 2 4 3 4 2" xfId="41715"/>
    <cellStyle name="Normal 2 19 2 4 3 5" xfId="28801"/>
    <cellStyle name="Normal 2 19 2 4 4" xfId="5104"/>
    <cellStyle name="Normal 2 19 2 4 4 2" xfId="18020"/>
    <cellStyle name="Normal 2 19 2 4 4 2 2" xfId="43865"/>
    <cellStyle name="Normal 2 19 2 4 4 3" xfId="30951"/>
    <cellStyle name="Normal 2 19 2 4 5" xfId="9404"/>
    <cellStyle name="Normal 2 19 2 4 5 2" xfId="22320"/>
    <cellStyle name="Normal 2 19 2 4 5 2 2" xfId="48165"/>
    <cellStyle name="Normal 2 19 2 4 5 3" xfId="35251"/>
    <cellStyle name="Normal 2 19 2 4 6" xfId="13719"/>
    <cellStyle name="Normal 2 19 2 4 6 2" xfId="39565"/>
    <cellStyle name="Normal 2 19 2 4 7" xfId="26651"/>
    <cellStyle name="Normal 2 19 2 5" xfId="1295"/>
    <cellStyle name="Normal 2 19 2 5 2" xfId="3457"/>
    <cellStyle name="Normal 2 19 2 5 2 2" xfId="7788"/>
    <cellStyle name="Normal 2 19 2 5 2 2 2" xfId="20704"/>
    <cellStyle name="Normal 2 19 2 5 2 2 2 2" xfId="46549"/>
    <cellStyle name="Normal 2 19 2 5 2 2 3" xfId="33635"/>
    <cellStyle name="Normal 2 19 2 5 2 3" xfId="12088"/>
    <cellStyle name="Normal 2 19 2 5 2 3 2" xfId="25004"/>
    <cellStyle name="Normal 2 19 2 5 2 3 2 2" xfId="50849"/>
    <cellStyle name="Normal 2 19 2 5 2 3 3" xfId="37935"/>
    <cellStyle name="Normal 2 19 2 5 2 4" xfId="16403"/>
    <cellStyle name="Normal 2 19 2 5 2 4 2" xfId="42249"/>
    <cellStyle name="Normal 2 19 2 5 2 5" xfId="29335"/>
    <cellStyle name="Normal 2 19 2 5 3" xfId="5638"/>
    <cellStyle name="Normal 2 19 2 5 3 2" xfId="18554"/>
    <cellStyle name="Normal 2 19 2 5 3 2 2" xfId="44399"/>
    <cellStyle name="Normal 2 19 2 5 3 3" xfId="31485"/>
    <cellStyle name="Normal 2 19 2 5 4" xfId="9938"/>
    <cellStyle name="Normal 2 19 2 5 4 2" xfId="22854"/>
    <cellStyle name="Normal 2 19 2 5 4 2 2" xfId="48699"/>
    <cellStyle name="Normal 2 19 2 5 4 3" xfId="35785"/>
    <cellStyle name="Normal 2 19 2 5 5" xfId="14253"/>
    <cellStyle name="Normal 2 19 2 5 5 2" xfId="40099"/>
    <cellStyle name="Normal 2 19 2 5 6" xfId="27185"/>
    <cellStyle name="Normal 2 19 2 6" xfId="2389"/>
    <cellStyle name="Normal 2 19 2 6 2" xfId="6720"/>
    <cellStyle name="Normal 2 19 2 6 2 2" xfId="19636"/>
    <cellStyle name="Normal 2 19 2 6 2 2 2" xfId="45481"/>
    <cellStyle name="Normal 2 19 2 6 2 3" xfId="32567"/>
    <cellStyle name="Normal 2 19 2 6 3" xfId="11020"/>
    <cellStyle name="Normal 2 19 2 6 3 2" xfId="23936"/>
    <cellStyle name="Normal 2 19 2 6 3 2 2" xfId="49781"/>
    <cellStyle name="Normal 2 19 2 6 3 3" xfId="36867"/>
    <cellStyle name="Normal 2 19 2 6 4" xfId="15335"/>
    <cellStyle name="Normal 2 19 2 6 4 2" xfId="41181"/>
    <cellStyle name="Normal 2 19 2 6 5" xfId="28267"/>
    <cellStyle name="Normal 2 19 2 7" xfId="4570"/>
    <cellStyle name="Normal 2 19 2 7 2" xfId="17486"/>
    <cellStyle name="Normal 2 19 2 7 2 2" xfId="43331"/>
    <cellStyle name="Normal 2 19 2 7 3" xfId="30417"/>
    <cellStyle name="Normal 2 19 2 8" xfId="8870"/>
    <cellStyle name="Normal 2 19 2 8 2" xfId="21786"/>
    <cellStyle name="Normal 2 19 2 8 2 2" xfId="47631"/>
    <cellStyle name="Normal 2 19 2 8 3" xfId="34717"/>
    <cellStyle name="Normal 2 19 2 9" xfId="13185"/>
    <cellStyle name="Normal 2 19 2 9 2" xfId="39031"/>
    <cellStyle name="Normal 2 19 3" xfId="313"/>
    <cellStyle name="Normal 2 19 3 2" xfId="849"/>
    <cellStyle name="Normal 2 19 3 2 2" xfId="1919"/>
    <cellStyle name="Normal 2 19 3 2 2 2" xfId="4080"/>
    <cellStyle name="Normal 2 19 3 2 2 2 2" xfId="8411"/>
    <cellStyle name="Normal 2 19 3 2 2 2 2 2" xfId="21327"/>
    <cellStyle name="Normal 2 19 3 2 2 2 2 2 2" xfId="47172"/>
    <cellStyle name="Normal 2 19 3 2 2 2 2 3" xfId="34258"/>
    <cellStyle name="Normal 2 19 3 2 2 2 3" xfId="12711"/>
    <cellStyle name="Normal 2 19 3 2 2 2 3 2" xfId="25627"/>
    <cellStyle name="Normal 2 19 3 2 2 2 3 2 2" xfId="51472"/>
    <cellStyle name="Normal 2 19 3 2 2 2 3 3" xfId="38558"/>
    <cellStyle name="Normal 2 19 3 2 2 2 4" xfId="17026"/>
    <cellStyle name="Normal 2 19 3 2 2 2 4 2" xfId="42872"/>
    <cellStyle name="Normal 2 19 3 2 2 2 5" xfId="29958"/>
    <cellStyle name="Normal 2 19 3 2 2 3" xfId="6261"/>
    <cellStyle name="Normal 2 19 3 2 2 3 2" xfId="19177"/>
    <cellStyle name="Normal 2 19 3 2 2 3 2 2" xfId="45022"/>
    <cellStyle name="Normal 2 19 3 2 2 3 3" xfId="32108"/>
    <cellStyle name="Normal 2 19 3 2 2 4" xfId="10561"/>
    <cellStyle name="Normal 2 19 3 2 2 4 2" xfId="23477"/>
    <cellStyle name="Normal 2 19 3 2 2 4 2 2" xfId="49322"/>
    <cellStyle name="Normal 2 19 3 2 2 4 3" xfId="36408"/>
    <cellStyle name="Normal 2 19 3 2 2 5" xfId="14876"/>
    <cellStyle name="Normal 2 19 3 2 2 5 2" xfId="40722"/>
    <cellStyle name="Normal 2 19 3 2 2 6" xfId="27808"/>
    <cellStyle name="Normal 2 19 3 2 3" xfId="3012"/>
    <cellStyle name="Normal 2 19 3 2 3 2" xfId="7343"/>
    <cellStyle name="Normal 2 19 3 2 3 2 2" xfId="20259"/>
    <cellStyle name="Normal 2 19 3 2 3 2 2 2" xfId="46104"/>
    <cellStyle name="Normal 2 19 3 2 3 2 3" xfId="33190"/>
    <cellStyle name="Normal 2 19 3 2 3 3" xfId="11643"/>
    <cellStyle name="Normal 2 19 3 2 3 3 2" xfId="24559"/>
    <cellStyle name="Normal 2 19 3 2 3 3 2 2" xfId="50404"/>
    <cellStyle name="Normal 2 19 3 2 3 3 3" xfId="37490"/>
    <cellStyle name="Normal 2 19 3 2 3 4" xfId="15958"/>
    <cellStyle name="Normal 2 19 3 2 3 4 2" xfId="41804"/>
    <cellStyle name="Normal 2 19 3 2 3 5" xfId="28890"/>
    <cellStyle name="Normal 2 19 3 2 4" xfId="5193"/>
    <cellStyle name="Normal 2 19 3 2 4 2" xfId="18109"/>
    <cellStyle name="Normal 2 19 3 2 4 2 2" xfId="43954"/>
    <cellStyle name="Normal 2 19 3 2 4 3" xfId="31040"/>
    <cellStyle name="Normal 2 19 3 2 5" xfId="9493"/>
    <cellStyle name="Normal 2 19 3 2 5 2" xfId="22409"/>
    <cellStyle name="Normal 2 19 3 2 5 2 2" xfId="48254"/>
    <cellStyle name="Normal 2 19 3 2 5 3" xfId="35340"/>
    <cellStyle name="Normal 2 19 3 2 6" xfId="13808"/>
    <cellStyle name="Normal 2 19 3 2 6 2" xfId="39654"/>
    <cellStyle name="Normal 2 19 3 2 7" xfId="26740"/>
    <cellStyle name="Normal 2 19 3 3" xfId="1384"/>
    <cellStyle name="Normal 2 19 3 3 2" xfId="3546"/>
    <cellStyle name="Normal 2 19 3 3 2 2" xfId="7877"/>
    <cellStyle name="Normal 2 19 3 3 2 2 2" xfId="20793"/>
    <cellStyle name="Normal 2 19 3 3 2 2 2 2" xfId="46638"/>
    <cellStyle name="Normal 2 19 3 3 2 2 3" xfId="33724"/>
    <cellStyle name="Normal 2 19 3 3 2 3" xfId="12177"/>
    <cellStyle name="Normal 2 19 3 3 2 3 2" xfId="25093"/>
    <cellStyle name="Normal 2 19 3 3 2 3 2 2" xfId="50938"/>
    <cellStyle name="Normal 2 19 3 3 2 3 3" xfId="38024"/>
    <cellStyle name="Normal 2 19 3 3 2 4" xfId="16492"/>
    <cellStyle name="Normal 2 19 3 3 2 4 2" xfId="42338"/>
    <cellStyle name="Normal 2 19 3 3 2 5" xfId="29424"/>
    <cellStyle name="Normal 2 19 3 3 3" xfId="5727"/>
    <cellStyle name="Normal 2 19 3 3 3 2" xfId="18643"/>
    <cellStyle name="Normal 2 19 3 3 3 2 2" xfId="44488"/>
    <cellStyle name="Normal 2 19 3 3 3 3" xfId="31574"/>
    <cellStyle name="Normal 2 19 3 3 4" xfId="10027"/>
    <cellStyle name="Normal 2 19 3 3 4 2" xfId="22943"/>
    <cellStyle name="Normal 2 19 3 3 4 2 2" xfId="48788"/>
    <cellStyle name="Normal 2 19 3 3 4 3" xfId="35874"/>
    <cellStyle name="Normal 2 19 3 3 5" xfId="14342"/>
    <cellStyle name="Normal 2 19 3 3 5 2" xfId="40188"/>
    <cellStyle name="Normal 2 19 3 3 6" xfId="27274"/>
    <cellStyle name="Normal 2 19 3 4" xfId="2478"/>
    <cellStyle name="Normal 2 19 3 4 2" xfId="6809"/>
    <cellStyle name="Normal 2 19 3 4 2 2" xfId="19725"/>
    <cellStyle name="Normal 2 19 3 4 2 2 2" xfId="45570"/>
    <cellStyle name="Normal 2 19 3 4 2 3" xfId="32656"/>
    <cellStyle name="Normal 2 19 3 4 3" xfId="11109"/>
    <cellStyle name="Normal 2 19 3 4 3 2" xfId="24025"/>
    <cellStyle name="Normal 2 19 3 4 3 2 2" xfId="49870"/>
    <cellStyle name="Normal 2 19 3 4 3 3" xfId="36956"/>
    <cellStyle name="Normal 2 19 3 4 4" xfId="15424"/>
    <cellStyle name="Normal 2 19 3 4 4 2" xfId="41270"/>
    <cellStyle name="Normal 2 19 3 4 5" xfId="28356"/>
    <cellStyle name="Normal 2 19 3 5" xfId="4659"/>
    <cellStyle name="Normal 2 19 3 5 2" xfId="17575"/>
    <cellStyle name="Normal 2 19 3 5 2 2" xfId="43420"/>
    <cellStyle name="Normal 2 19 3 5 3" xfId="30506"/>
    <cellStyle name="Normal 2 19 3 6" xfId="8959"/>
    <cellStyle name="Normal 2 19 3 6 2" xfId="21875"/>
    <cellStyle name="Normal 2 19 3 6 2 2" xfId="47720"/>
    <cellStyle name="Normal 2 19 3 6 3" xfId="34806"/>
    <cellStyle name="Normal 2 19 3 7" xfId="13274"/>
    <cellStyle name="Normal 2 19 3 7 2" xfId="39120"/>
    <cellStyle name="Normal 2 19 3 8" xfId="26206"/>
    <cellStyle name="Normal 2 19 4" xfId="492"/>
    <cellStyle name="Normal 2 19 4 2" xfId="1027"/>
    <cellStyle name="Normal 2 19 4 2 2" xfId="2097"/>
    <cellStyle name="Normal 2 19 4 2 2 2" xfId="4258"/>
    <cellStyle name="Normal 2 19 4 2 2 2 2" xfId="8589"/>
    <cellStyle name="Normal 2 19 4 2 2 2 2 2" xfId="21505"/>
    <cellStyle name="Normal 2 19 4 2 2 2 2 2 2" xfId="47350"/>
    <cellStyle name="Normal 2 19 4 2 2 2 2 3" xfId="34436"/>
    <cellStyle name="Normal 2 19 4 2 2 2 3" xfId="12889"/>
    <cellStyle name="Normal 2 19 4 2 2 2 3 2" xfId="25805"/>
    <cellStyle name="Normal 2 19 4 2 2 2 3 2 2" xfId="51650"/>
    <cellStyle name="Normal 2 19 4 2 2 2 3 3" xfId="38736"/>
    <cellStyle name="Normal 2 19 4 2 2 2 4" xfId="17204"/>
    <cellStyle name="Normal 2 19 4 2 2 2 4 2" xfId="43050"/>
    <cellStyle name="Normal 2 19 4 2 2 2 5" xfId="30136"/>
    <cellStyle name="Normal 2 19 4 2 2 3" xfId="6439"/>
    <cellStyle name="Normal 2 19 4 2 2 3 2" xfId="19355"/>
    <cellStyle name="Normal 2 19 4 2 2 3 2 2" xfId="45200"/>
    <cellStyle name="Normal 2 19 4 2 2 3 3" xfId="32286"/>
    <cellStyle name="Normal 2 19 4 2 2 4" xfId="10739"/>
    <cellStyle name="Normal 2 19 4 2 2 4 2" xfId="23655"/>
    <cellStyle name="Normal 2 19 4 2 2 4 2 2" xfId="49500"/>
    <cellStyle name="Normal 2 19 4 2 2 4 3" xfId="36586"/>
    <cellStyle name="Normal 2 19 4 2 2 5" xfId="15054"/>
    <cellStyle name="Normal 2 19 4 2 2 5 2" xfId="40900"/>
    <cellStyle name="Normal 2 19 4 2 2 6" xfId="27986"/>
    <cellStyle name="Normal 2 19 4 2 3" xfId="3190"/>
    <cellStyle name="Normal 2 19 4 2 3 2" xfId="7521"/>
    <cellStyle name="Normal 2 19 4 2 3 2 2" xfId="20437"/>
    <cellStyle name="Normal 2 19 4 2 3 2 2 2" xfId="46282"/>
    <cellStyle name="Normal 2 19 4 2 3 2 3" xfId="33368"/>
    <cellStyle name="Normal 2 19 4 2 3 3" xfId="11821"/>
    <cellStyle name="Normal 2 19 4 2 3 3 2" xfId="24737"/>
    <cellStyle name="Normal 2 19 4 2 3 3 2 2" xfId="50582"/>
    <cellStyle name="Normal 2 19 4 2 3 3 3" xfId="37668"/>
    <cellStyle name="Normal 2 19 4 2 3 4" xfId="16136"/>
    <cellStyle name="Normal 2 19 4 2 3 4 2" xfId="41982"/>
    <cellStyle name="Normal 2 19 4 2 3 5" xfId="29068"/>
    <cellStyle name="Normal 2 19 4 2 4" xfId="5371"/>
    <cellStyle name="Normal 2 19 4 2 4 2" xfId="18287"/>
    <cellStyle name="Normal 2 19 4 2 4 2 2" xfId="44132"/>
    <cellStyle name="Normal 2 19 4 2 4 3" xfId="31218"/>
    <cellStyle name="Normal 2 19 4 2 5" xfId="9671"/>
    <cellStyle name="Normal 2 19 4 2 5 2" xfId="22587"/>
    <cellStyle name="Normal 2 19 4 2 5 2 2" xfId="48432"/>
    <cellStyle name="Normal 2 19 4 2 5 3" xfId="35518"/>
    <cellStyle name="Normal 2 19 4 2 6" xfId="13986"/>
    <cellStyle name="Normal 2 19 4 2 6 2" xfId="39832"/>
    <cellStyle name="Normal 2 19 4 2 7" xfId="26918"/>
    <cellStyle name="Normal 2 19 4 3" xfId="1562"/>
    <cellStyle name="Normal 2 19 4 3 2" xfId="3724"/>
    <cellStyle name="Normal 2 19 4 3 2 2" xfId="8055"/>
    <cellStyle name="Normal 2 19 4 3 2 2 2" xfId="20971"/>
    <cellStyle name="Normal 2 19 4 3 2 2 2 2" xfId="46816"/>
    <cellStyle name="Normal 2 19 4 3 2 2 3" xfId="33902"/>
    <cellStyle name="Normal 2 19 4 3 2 3" xfId="12355"/>
    <cellStyle name="Normal 2 19 4 3 2 3 2" xfId="25271"/>
    <cellStyle name="Normal 2 19 4 3 2 3 2 2" xfId="51116"/>
    <cellStyle name="Normal 2 19 4 3 2 3 3" xfId="38202"/>
    <cellStyle name="Normal 2 19 4 3 2 4" xfId="16670"/>
    <cellStyle name="Normal 2 19 4 3 2 4 2" xfId="42516"/>
    <cellStyle name="Normal 2 19 4 3 2 5" xfId="29602"/>
    <cellStyle name="Normal 2 19 4 3 3" xfId="5905"/>
    <cellStyle name="Normal 2 19 4 3 3 2" xfId="18821"/>
    <cellStyle name="Normal 2 19 4 3 3 2 2" xfId="44666"/>
    <cellStyle name="Normal 2 19 4 3 3 3" xfId="31752"/>
    <cellStyle name="Normal 2 19 4 3 4" xfId="10205"/>
    <cellStyle name="Normal 2 19 4 3 4 2" xfId="23121"/>
    <cellStyle name="Normal 2 19 4 3 4 2 2" xfId="48966"/>
    <cellStyle name="Normal 2 19 4 3 4 3" xfId="36052"/>
    <cellStyle name="Normal 2 19 4 3 5" xfId="14520"/>
    <cellStyle name="Normal 2 19 4 3 5 2" xfId="40366"/>
    <cellStyle name="Normal 2 19 4 3 6" xfId="27452"/>
    <cellStyle name="Normal 2 19 4 4" xfId="2656"/>
    <cellStyle name="Normal 2 19 4 4 2" xfId="6987"/>
    <cellStyle name="Normal 2 19 4 4 2 2" xfId="19903"/>
    <cellStyle name="Normal 2 19 4 4 2 2 2" xfId="45748"/>
    <cellStyle name="Normal 2 19 4 4 2 3" xfId="32834"/>
    <cellStyle name="Normal 2 19 4 4 3" xfId="11287"/>
    <cellStyle name="Normal 2 19 4 4 3 2" xfId="24203"/>
    <cellStyle name="Normal 2 19 4 4 3 2 2" xfId="50048"/>
    <cellStyle name="Normal 2 19 4 4 3 3" xfId="37134"/>
    <cellStyle name="Normal 2 19 4 4 4" xfId="15602"/>
    <cellStyle name="Normal 2 19 4 4 4 2" xfId="41448"/>
    <cellStyle name="Normal 2 19 4 4 5" xfId="28534"/>
    <cellStyle name="Normal 2 19 4 5" xfId="4837"/>
    <cellStyle name="Normal 2 19 4 5 2" xfId="17753"/>
    <cellStyle name="Normal 2 19 4 5 2 2" xfId="43598"/>
    <cellStyle name="Normal 2 19 4 5 3" xfId="30684"/>
    <cellStyle name="Normal 2 19 4 6" xfId="9137"/>
    <cellStyle name="Normal 2 19 4 6 2" xfId="22053"/>
    <cellStyle name="Normal 2 19 4 6 2 2" xfId="47898"/>
    <cellStyle name="Normal 2 19 4 6 3" xfId="34984"/>
    <cellStyle name="Normal 2 19 4 7" xfId="13452"/>
    <cellStyle name="Normal 2 19 4 7 2" xfId="39298"/>
    <cellStyle name="Normal 2 19 4 8" xfId="26384"/>
    <cellStyle name="Normal 2 19 5" xfId="671"/>
    <cellStyle name="Normal 2 19 5 2" xfId="1741"/>
    <cellStyle name="Normal 2 19 5 2 2" xfId="3902"/>
    <cellStyle name="Normal 2 19 5 2 2 2" xfId="8233"/>
    <cellStyle name="Normal 2 19 5 2 2 2 2" xfId="21149"/>
    <cellStyle name="Normal 2 19 5 2 2 2 2 2" xfId="46994"/>
    <cellStyle name="Normal 2 19 5 2 2 2 3" xfId="34080"/>
    <cellStyle name="Normal 2 19 5 2 2 3" xfId="12533"/>
    <cellStyle name="Normal 2 19 5 2 2 3 2" xfId="25449"/>
    <cellStyle name="Normal 2 19 5 2 2 3 2 2" xfId="51294"/>
    <cellStyle name="Normal 2 19 5 2 2 3 3" xfId="38380"/>
    <cellStyle name="Normal 2 19 5 2 2 4" xfId="16848"/>
    <cellStyle name="Normal 2 19 5 2 2 4 2" xfId="42694"/>
    <cellStyle name="Normal 2 19 5 2 2 5" xfId="29780"/>
    <cellStyle name="Normal 2 19 5 2 3" xfId="6083"/>
    <cellStyle name="Normal 2 19 5 2 3 2" xfId="18999"/>
    <cellStyle name="Normal 2 19 5 2 3 2 2" xfId="44844"/>
    <cellStyle name="Normal 2 19 5 2 3 3" xfId="31930"/>
    <cellStyle name="Normal 2 19 5 2 4" xfId="10383"/>
    <cellStyle name="Normal 2 19 5 2 4 2" xfId="23299"/>
    <cellStyle name="Normal 2 19 5 2 4 2 2" xfId="49144"/>
    <cellStyle name="Normal 2 19 5 2 4 3" xfId="36230"/>
    <cellStyle name="Normal 2 19 5 2 5" xfId="14698"/>
    <cellStyle name="Normal 2 19 5 2 5 2" xfId="40544"/>
    <cellStyle name="Normal 2 19 5 2 6" xfId="27630"/>
    <cellStyle name="Normal 2 19 5 3" xfId="2834"/>
    <cellStyle name="Normal 2 19 5 3 2" xfId="7165"/>
    <cellStyle name="Normal 2 19 5 3 2 2" xfId="20081"/>
    <cellStyle name="Normal 2 19 5 3 2 2 2" xfId="45926"/>
    <cellStyle name="Normal 2 19 5 3 2 3" xfId="33012"/>
    <cellStyle name="Normal 2 19 5 3 3" xfId="11465"/>
    <cellStyle name="Normal 2 19 5 3 3 2" xfId="24381"/>
    <cellStyle name="Normal 2 19 5 3 3 2 2" xfId="50226"/>
    <cellStyle name="Normal 2 19 5 3 3 3" xfId="37312"/>
    <cellStyle name="Normal 2 19 5 3 4" xfId="15780"/>
    <cellStyle name="Normal 2 19 5 3 4 2" xfId="41626"/>
    <cellStyle name="Normal 2 19 5 3 5" xfId="28712"/>
    <cellStyle name="Normal 2 19 5 4" xfId="5015"/>
    <cellStyle name="Normal 2 19 5 4 2" xfId="17931"/>
    <cellStyle name="Normal 2 19 5 4 2 2" xfId="43776"/>
    <cellStyle name="Normal 2 19 5 4 3" xfId="30862"/>
    <cellStyle name="Normal 2 19 5 5" xfId="9315"/>
    <cellStyle name="Normal 2 19 5 5 2" xfId="22231"/>
    <cellStyle name="Normal 2 19 5 5 2 2" xfId="48076"/>
    <cellStyle name="Normal 2 19 5 5 3" xfId="35162"/>
    <cellStyle name="Normal 2 19 5 6" xfId="13630"/>
    <cellStyle name="Normal 2 19 5 6 2" xfId="39476"/>
    <cellStyle name="Normal 2 19 5 7" xfId="26562"/>
    <cellStyle name="Normal 2 19 6" xfId="1206"/>
    <cellStyle name="Normal 2 19 6 2" xfId="3368"/>
    <cellStyle name="Normal 2 19 6 2 2" xfId="7699"/>
    <cellStyle name="Normal 2 19 6 2 2 2" xfId="20615"/>
    <cellStyle name="Normal 2 19 6 2 2 2 2" xfId="46460"/>
    <cellStyle name="Normal 2 19 6 2 2 3" xfId="33546"/>
    <cellStyle name="Normal 2 19 6 2 3" xfId="11999"/>
    <cellStyle name="Normal 2 19 6 2 3 2" xfId="24915"/>
    <cellStyle name="Normal 2 19 6 2 3 2 2" xfId="50760"/>
    <cellStyle name="Normal 2 19 6 2 3 3" xfId="37846"/>
    <cellStyle name="Normal 2 19 6 2 4" xfId="16314"/>
    <cellStyle name="Normal 2 19 6 2 4 2" xfId="42160"/>
    <cellStyle name="Normal 2 19 6 2 5" xfId="29246"/>
    <cellStyle name="Normal 2 19 6 3" xfId="5549"/>
    <cellStyle name="Normal 2 19 6 3 2" xfId="18465"/>
    <cellStyle name="Normal 2 19 6 3 2 2" xfId="44310"/>
    <cellStyle name="Normal 2 19 6 3 3" xfId="31396"/>
    <cellStyle name="Normal 2 19 6 4" xfId="9849"/>
    <cellStyle name="Normal 2 19 6 4 2" xfId="22765"/>
    <cellStyle name="Normal 2 19 6 4 2 2" xfId="48610"/>
    <cellStyle name="Normal 2 19 6 4 3" xfId="35696"/>
    <cellStyle name="Normal 2 19 6 5" xfId="14164"/>
    <cellStyle name="Normal 2 19 6 5 2" xfId="40010"/>
    <cellStyle name="Normal 2 19 6 6" xfId="27096"/>
    <cellStyle name="Normal 2 19 7" xfId="2300"/>
    <cellStyle name="Normal 2 19 7 2" xfId="6631"/>
    <cellStyle name="Normal 2 19 7 2 2" xfId="19547"/>
    <cellStyle name="Normal 2 19 7 2 2 2" xfId="45392"/>
    <cellStyle name="Normal 2 19 7 2 3" xfId="32478"/>
    <cellStyle name="Normal 2 19 7 3" xfId="10931"/>
    <cellStyle name="Normal 2 19 7 3 2" xfId="23847"/>
    <cellStyle name="Normal 2 19 7 3 2 2" xfId="49692"/>
    <cellStyle name="Normal 2 19 7 3 3" xfId="36778"/>
    <cellStyle name="Normal 2 19 7 4" xfId="15246"/>
    <cellStyle name="Normal 2 19 7 4 2" xfId="41092"/>
    <cellStyle name="Normal 2 19 7 5" xfId="28178"/>
    <cellStyle name="Normal 2 19 8" xfId="4481"/>
    <cellStyle name="Normal 2 19 8 2" xfId="17397"/>
    <cellStyle name="Normal 2 19 8 2 2" xfId="43242"/>
    <cellStyle name="Normal 2 19 8 3" xfId="30328"/>
    <cellStyle name="Normal 2 19 9" xfId="8781"/>
    <cellStyle name="Normal 2 19 9 2" xfId="21697"/>
    <cellStyle name="Normal 2 19 9 2 2" xfId="47542"/>
    <cellStyle name="Normal 2 19 9 3" xfId="34628"/>
    <cellStyle name="Normal 2 2" xfId="47"/>
    <cellStyle name="Normal 2 2 10" xfId="8743"/>
    <cellStyle name="Normal 2 2 10 2" xfId="21659"/>
    <cellStyle name="Normal 2 2 10 2 2" xfId="47504"/>
    <cellStyle name="Normal 2 2 10 3" xfId="34590"/>
    <cellStyle name="Normal 2 2 11" xfId="13058"/>
    <cellStyle name="Normal 2 2 11 2" xfId="38904"/>
    <cellStyle name="Normal 2 2 12" xfId="25990"/>
    <cellStyle name="Normal 2 2 2" xfId="64"/>
    <cellStyle name="Normal 2 2 2 10" xfId="13074"/>
    <cellStyle name="Normal 2 2 2 10 2" xfId="38920"/>
    <cellStyle name="Normal 2 2 2 11" xfId="26006"/>
    <cellStyle name="Normal 2 2 2 2" xfId="200"/>
    <cellStyle name="Normal 2 2 2 2 10" xfId="26095"/>
    <cellStyle name="Normal 2 2 2 2 2" xfId="380"/>
    <cellStyle name="Normal 2 2 2 2 2 2" xfId="916"/>
    <cellStyle name="Normal 2 2 2 2 2 2 2" xfId="1986"/>
    <cellStyle name="Normal 2 2 2 2 2 2 2 2" xfId="4147"/>
    <cellStyle name="Normal 2 2 2 2 2 2 2 2 2" xfId="8478"/>
    <cellStyle name="Normal 2 2 2 2 2 2 2 2 2 2" xfId="21394"/>
    <cellStyle name="Normal 2 2 2 2 2 2 2 2 2 2 2" xfId="47239"/>
    <cellStyle name="Normal 2 2 2 2 2 2 2 2 2 3" xfId="34325"/>
    <cellStyle name="Normal 2 2 2 2 2 2 2 2 3" xfId="12778"/>
    <cellStyle name="Normal 2 2 2 2 2 2 2 2 3 2" xfId="25694"/>
    <cellStyle name="Normal 2 2 2 2 2 2 2 2 3 2 2" xfId="51539"/>
    <cellStyle name="Normal 2 2 2 2 2 2 2 2 3 3" xfId="38625"/>
    <cellStyle name="Normal 2 2 2 2 2 2 2 2 4" xfId="17093"/>
    <cellStyle name="Normal 2 2 2 2 2 2 2 2 4 2" xfId="42939"/>
    <cellStyle name="Normal 2 2 2 2 2 2 2 2 5" xfId="30025"/>
    <cellStyle name="Normal 2 2 2 2 2 2 2 3" xfId="6328"/>
    <cellStyle name="Normal 2 2 2 2 2 2 2 3 2" xfId="19244"/>
    <cellStyle name="Normal 2 2 2 2 2 2 2 3 2 2" xfId="45089"/>
    <cellStyle name="Normal 2 2 2 2 2 2 2 3 3" xfId="32175"/>
    <cellStyle name="Normal 2 2 2 2 2 2 2 4" xfId="10628"/>
    <cellStyle name="Normal 2 2 2 2 2 2 2 4 2" xfId="23544"/>
    <cellStyle name="Normal 2 2 2 2 2 2 2 4 2 2" xfId="49389"/>
    <cellStyle name="Normal 2 2 2 2 2 2 2 4 3" xfId="36475"/>
    <cellStyle name="Normal 2 2 2 2 2 2 2 5" xfId="14943"/>
    <cellStyle name="Normal 2 2 2 2 2 2 2 5 2" xfId="40789"/>
    <cellStyle name="Normal 2 2 2 2 2 2 2 6" xfId="27875"/>
    <cellStyle name="Normal 2 2 2 2 2 2 3" xfId="3079"/>
    <cellStyle name="Normal 2 2 2 2 2 2 3 2" xfId="7410"/>
    <cellStyle name="Normal 2 2 2 2 2 2 3 2 2" xfId="20326"/>
    <cellStyle name="Normal 2 2 2 2 2 2 3 2 2 2" xfId="46171"/>
    <cellStyle name="Normal 2 2 2 2 2 2 3 2 3" xfId="33257"/>
    <cellStyle name="Normal 2 2 2 2 2 2 3 3" xfId="11710"/>
    <cellStyle name="Normal 2 2 2 2 2 2 3 3 2" xfId="24626"/>
    <cellStyle name="Normal 2 2 2 2 2 2 3 3 2 2" xfId="50471"/>
    <cellStyle name="Normal 2 2 2 2 2 2 3 3 3" xfId="37557"/>
    <cellStyle name="Normal 2 2 2 2 2 2 3 4" xfId="16025"/>
    <cellStyle name="Normal 2 2 2 2 2 2 3 4 2" xfId="41871"/>
    <cellStyle name="Normal 2 2 2 2 2 2 3 5" xfId="28957"/>
    <cellStyle name="Normal 2 2 2 2 2 2 4" xfId="5260"/>
    <cellStyle name="Normal 2 2 2 2 2 2 4 2" xfId="18176"/>
    <cellStyle name="Normal 2 2 2 2 2 2 4 2 2" xfId="44021"/>
    <cellStyle name="Normal 2 2 2 2 2 2 4 3" xfId="31107"/>
    <cellStyle name="Normal 2 2 2 2 2 2 5" xfId="9560"/>
    <cellStyle name="Normal 2 2 2 2 2 2 5 2" xfId="22476"/>
    <cellStyle name="Normal 2 2 2 2 2 2 5 2 2" xfId="48321"/>
    <cellStyle name="Normal 2 2 2 2 2 2 5 3" xfId="35407"/>
    <cellStyle name="Normal 2 2 2 2 2 2 6" xfId="13875"/>
    <cellStyle name="Normal 2 2 2 2 2 2 6 2" xfId="39721"/>
    <cellStyle name="Normal 2 2 2 2 2 2 7" xfId="26807"/>
    <cellStyle name="Normal 2 2 2 2 2 3" xfId="1451"/>
    <cellStyle name="Normal 2 2 2 2 2 3 2" xfId="3613"/>
    <cellStyle name="Normal 2 2 2 2 2 3 2 2" xfId="7944"/>
    <cellStyle name="Normal 2 2 2 2 2 3 2 2 2" xfId="20860"/>
    <cellStyle name="Normal 2 2 2 2 2 3 2 2 2 2" xfId="46705"/>
    <cellStyle name="Normal 2 2 2 2 2 3 2 2 3" xfId="33791"/>
    <cellStyle name="Normal 2 2 2 2 2 3 2 3" xfId="12244"/>
    <cellStyle name="Normal 2 2 2 2 2 3 2 3 2" xfId="25160"/>
    <cellStyle name="Normal 2 2 2 2 2 3 2 3 2 2" xfId="51005"/>
    <cellStyle name="Normal 2 2 2 2 2 3 2 3 3" xfId="38091"/>
    <cellStyle name="Normal 2 2 2 2 2 3 2 4" xfId="16559"/>
    <cellStyle name="Normal 2 2 2 2 2 3 2 4 2" xfId="42405"/>
    <cellStyle name="Normal 2 2 2 2 2 3 2 5" xfId="29491"/>
    <cellStyle name="Normal 2 2 2 2 2 3 3" xfId="5794"/>
    <cellStyle name="Normal 2 2 2 2 2 3 3 2" xfId="18710"/>
    <cellStyle name="Normal 2 2 2 2 2 3 3 2 2" xfId="44555"/>
    <cellStyle name="Normal 2 2 2 2 2 3 3 3" xfId="31641"/>
    <cellStyle name="Normal 2 2 2 2 2 3 4" xfId="10094"/>
    <cellStyle name="Normal 2 2 2 2 2 3 4 2" xfId="23010"/>
    <cellStyle name="Normal 2 2 2 2 2 3 4 2 2" xfId="48855"/>
    <cellStyle name="Normal 2 2 2 2 2 3 4 3" xfId="35941"/>
    <cellStyle name="Normal 2 2 2 2 2 3 5" xfId="14409"/>
    <cellStyle name="Normal 2 2 2 2 2 3 5 2" xfId="40255"/>
    <cellStyle name="Normal 2 2 2 2 2 3 6" xfId="27341"/>
    <cellStyle name="Normal 2 2 2 2 2 4" xfId="2545"/>
    <cellStyle name="Normal 2 2 2 2 2 4 2" xfId="6876"/>
    <cellStyle name="Normal 2 2 2 2 2 4 2 2" xfId="19792"/>
    <cellStyle name="Normal 2 2 2 2 2 4 2 2 2" xfId="45637"/>
    <cellStyle name="Normal 2 2 2 2 2 4 2 3" xfId="32723"/>
    <cellStyle name="Normal 2 2 2 2 2 4 3" xfId="11176"/>
    <cellStyle name="Normal 2 2 2 2 2 4 3 2" xfId="24092"/>
    <cellStyle name="Normal 2 2 2 2 2 4 3 2 2" xfId="49937"/>
    <cellStyle name="Normal 2 2 2 2 2 4 3 3" xfId="37023"/>
    <cellStyle name="Normal 2 2 2 2 2 4 4" xfId="15491"/>
    <cellStyle name="Normal 2 2 2 2 2 4 4 2" xfId="41337"/>
    <cellStyle name="Normal 2 2 2 2 2 4 5" xfId="28423"/>
    <cellStyle name="Normal 2 2 2 2 2 5" xfId="4726"/>
    <cellStyle name="Normal 2 2 2 2 2 5 2" xfId="17642"/>
    <cellStyle name="Normal 2 2 2 2 2 5 2 2" xfId="43487"/>
    <cellStyle name="Normal 2 2 2 2 2 5 3" xfId="30573"/>
    <cellStyle name="Normal 2 2 2 2 2 6" xfId="9026"/>
    <cellStyle name="Normal 2 2 2 2 2 6 2" xfId="21942"/>
    <cellStyle name="Normal 2 2 2 2 2 6 2 2" xfId="47787"/>
    <cellStyle name="Normal 2 2 2 2 2 6 3" xfId="34873"/>
    <cellStyle name="Normal 2 2 2 2 2 7" xfId="13341"/>
    <cellStyle name="Normal 2 2 2 2 2 7 2" xfId="39187"/>
    <cellStyle name="Normal 2 2 2 2 2 8" xfId="26273"/>
    <cellStyle name="Normal 2 2 2 2 3" xfId="559"/>
    <cellStyle name="Normal 2 2 2 2 3 2" xfId="1094"/>
    <cellStyle name="Normal 2 2 2 2 3 2 2" xfId="2164"/>
    <cellStyle name="Normal 2 2 2 2 3 2 2 2" xfId="4325"/>
    <cellStyle name="Normal 2 2 2 2 3 2 2 2 2" xfId="8656"/>
    <cellStyle name="Normal 2 2 2 2 3 2 2 2 2 2" xfId="21572"/>
    <cellStyle name="Normal 2 2 2 2 3 2 2 2 2 2 2" xfId="47417"/>
    <cellStyle name="Normal 2 2 2 2 3 2 2 2 2 3" xfId="34503"/>
    <cellStyle name="Normal 2 2 2 2 3 2 2 2 3" xfId="12956"/>
    <cellStyle name="Normal 2 2 2 2 3 2 2 2 3 2" xfId="25872"/>
    <cellStyle name="Normal 2 2 2 2 3 2 2 2 3 2 2" xfId="51717"/>
    <cellStyle name="Normal 2 2 2 2 3 2 2 2 3 3" xfId="38803"/>
    <cellStyle name="Normal 2 2 2 2 3 2 2 2 4" xfId="17271"/>
    <cellStyle name="Normal 2 2 2 2 3 2 2 2 4 2" xfId="43117"/>
    <cellStyle name="Normal 2 2 2 2 3 2 2 2 5" xfId="30203"/>
    <cellStyle name="Normal 2 2 2 2 3 2 2 3" xfId="6506"/>
    <cellStyle name="Normal 2 2 2 2 3 2 2 3 2" xfId="19422"/>
    <cellStyle name="Normal 2 2 2 2 3 2 2 3 2 2" xfId="45267"/>
    <cellStyle name="Normal 2 2 2 2 3 2 2 3 3" xfId="32353"/>
    <cellStyle name="Normal 2 2 2 2 3 2 2 4" xfId="10806"/>
    <cellStyle name="Normal 2 2 2 2 3 2 2 4 2" xfId="23722"/>
    <cellStyle name="Normal 2 2 2 2 3 2 2 4 2 2" xfId="49567"/>
    <cellStyle name="Normal 2 2 2 2 3 2 2 4 3" xfId="36653"/>
    <cellStyle name="Normal 2 2 2 2 3 2 2 5" xfId="15121"/>
    <cellStyle name="Normal 2 2 2 2 3 2 2 5 2" xfId="40967"/>
    <cellStyle name="Normal 2 2 2 2 3 2 2 6" xfId="28053"/>
    <cellStyle name="Normal 2 2 2 2 3 2 3" xfId="3257"/>
    <cellStyle name="Normal 2 2 2 2 3 2 3 2" xfId="7588"/>
    <cellStyle name="Normal 2 2 2 2 3 2 3 2 2" xfId="20504"/>
    <cellStyle name="Normal 2 2 2 2 3 2 3 2 2 2" xfId="46349"/>
    <cellStyle name="Normal 2 2 2 2 3 2 3 2 3" xfId="33435"/>
    <cellStyle name="Normal 2 2 2 2 3 2 3 3" xfId="11888"/>
    <cellStyle name="Normal 2 2 2 2 3 2 3 3 2" xfId="24804"/>
    <cellStyle name="Normal 2 2 2 2 3 2 3 3 2 2" xfId="50649"/>
    <cellStyle name="Normal 2 2 2 2 3 2 3 3 3" xfId="37735"/>
    <cellStyle name="Normal 2 2 2 2 3 2 3 4" xfId="16203"/>
    <cellStyle name="Normal 2 2 2 2 3 2 3 4 2" xfId="42049"/>
    <cellStyle name="Normal 2 2 2 2 3 2 3 5" xfId="29135"/>
    <cellStyle name="Normal 2 2 2 2 3 2 4" xfId="5438"/>
    <cellStyle name="Normal 2 2 2 2 3 2 4 2" xfId="18354"/>
    <cellStyle name="Normal 2 2 2 2 3 2 4 2 2" xfId="44199"/>
    <cellStyle name="Normal 2 2 2 2 3 2 4 3" xfId="31285"/>
    <cellStyle name="Normal 2 2 2 2 3 2 5" xfId="9738"/>
    <cellStyle name="Normal 2 2 2 2 3 2 5 2" xfId="22654"/>
    <cellStyle name="Normal 2 2 2 2 3 2 5 2 2" xfId="48499"/>
    <cellStyle name="Normal 2 2 2 2 3 2 5 3" xfId="35585"/>
    <cellStyle name="Normal 2 2 2 2 3 2 6" xfId="14053"/>
    <cellStyle name="Normal 2 2 2 2 3 2 6 2" xfId="39899"/>
    <cellStyle name="Normal 2 2 2 2 3 2 7" xfId="26985"/>
    <cellStyle name="Normal 2 2 2 2 3 3" xfId="1629"/>
    <cellStyle name="Normal 2 2 2 2 3 3 2" xfId="3791"/>
    <cellStyle name="Normal 2 2 2 2 3 3 2 2" xfId="8122"/>
    <cellStyle name="Normal 2 2 2 2 3 3 2 2 2" xfId="21038"/>
    <cellStyle name="Normal 2 2 2 2 3 3 2 2 2 2" xfId="46883"/>
    <cellStyle name="Normal 2 2 2 2 3 3 2 2 3" xfId="33969"/>
    <cellStyle name="Normal 2 2 2 2 3 3 2 3" xfId="12422"/>
    <cellStyle name="Normal 2 2 2 2 3 3 2 3 2" xfId="25338"/>
    <cellStyle name="Normal 2 2 2 2 3 3 2 3 2 2" xfId="51183"/>
    <cellStyle name="Normal 2 2 2 2 3 3 2 3 3" xfId="38269"/>
    <cellStyle name="Normal 2 2 2 2 3 3 2 4" xfId="16737"/>
    <cellStyle name="Normal 2 2 2 2 3 3 2 4 2" xfId="42583"/>
    <cellStyle name="Normal 2 2 2 2 3 3 2 5" xfId="29669"/>
    <cellStyle name="Normal 2 2 2 2 3 3 3" xfId="5972"/>
    <cellStyle name="Normal 2 2 2 2 3 3 3 2" xfId="18888"/>
    <cellStyle name="Normal 2 2 2 2 3 3 3 2 2" xfId="44733"/>
    <cellStyle name="Normal 2 2 2 2 3 3 3 3" xfId="31819"/>
    <cellStyle name="Normal 2 2 2 2 3 3 4" xfId="10272"/>
    <cellStyle name="Normal 2 2 2 2 3 3 4 2" xfId="23188"/>
    <cellStyle name="Normal 2 2 2 2 3 3 4 2 2" xfId="49033"/>
    <cellStyle name="Normal 2 2 2 2 3 3 4 3" xfId="36119"/>
    <cellStyle name="Normal 2 2 2 2 3 3 5" xfId="14587"/>
    <cellStyle name="Normal 2 2 2 2 3 3 5 2" xfId="40433"/>
    <cellStyle name="Normal 2 2 2 2 3 3 6" xfId="27519"/>
    <cellStyle name="Normal 2 2 2 2 3 4" xfId="2723"/>
    <cellStyle name="Normal 2 2 2 2 3 4 2" xfId="7054"/>
    <cellStyle name="Normal 2 2 2 2 3 4 2 2" xfId="19970"/>
    <cellStyle name="Normal 2 2 2 2 3 4 2 2 2" xfId="45815"/>
    <cellStyle name="Normal 2 2 2 2 3 4 2 3" xfId="32901"/>
    <cellStyle name="Normal 2 2 2 2 3 4 3" xfId="11354"/>
    <cellStyle name="Normal 2 2 2 2 3 4 3 2" xfId="24270"/>
    <cellStyle name="Normal 2 2 2 2 3 4 3 2 2" xfId="50115"/>
    <cellStyle name="Normal 2 2 2 2 3 4 3 3" xfId="37201"/>
    <cellStyle name="Normal 2 2 2 2 3 4 4" xfId="15669"/>
    <cellStyle name="Normal 2 2 2 2 3 4 4 2" xfId="41515"/>
    <cellStyle name="Normal 2 2 2 2 3 4 5" xfId="28601"/>
    <cellStyle name="Normal 2 2 2 2 3 5" xfId="4904"/>
    <cellStyle name="Normal 2 2 2 2 3 5 2" xfId="17820"/>
    <cellStyle name="Normal 2 2 2 2 3 5 2 2" xfId="43665"/>
    <cellStyle name="Normal 2 2 2 2 3 5 3" xfId="30751"/>
    <cellStyle name="Normal 2 2 2 2 3 6" xfId="9204"/>
    <cellStyle name="Normal 2 2 2 2 3 6 2" xfId="22120"/>
    <cellStyle name="Normal 2 2 2 2 3 6 2 2" xfId="47965"/>
    <cellStyle name="Normal 2 2 2 2 3 6 3" xfId="35051"/>
    <cellStyle name="Normal 2 2 2 2 3 7" xfId="13519"/>
    <cellStyle name="Normal 2 2 2 2 3 7 2" xfId="39365"/>
    <cellStyle name="Normal 2 2 2 2 3 8" xfId="26451"/>
    <cellStyle name="Normal 2 2 2 2 4" xfId="738"/>
    <cellStyle name="Normal 2 2 2 2 4 2" xfId="1808"/>
    <cellStyle name="Normal 2 2 2 2 4 2 2" xfId="3969"/>
    <cellStyle name="Normal 2 2 2 2 4 2 2 2" xfId="8300"/>
    <cellStyle name="Normal 2 2 2 2 4 2 2 2 2" xfId="21216"/>
    <cellStyle name="Normal 2 2 2 2 4 2 2 2 2 2" xfId="47061"/>
    <cellStyle name="Normal 2 2 2 2 4 2 2 2 3" xfId="34147"/>
    <cellStyle name="Normal 2 2 2 2 4 2 2 3" xfId="12600"/>
    <cellStyle name="Normal 2 2 2 2 4 2 2 3 2" xfId="25516"/>
    <cellStyle name="Normal 2 2 2 2 4 2 2 3 2 2" xfId="51361"/>
    <cellStyle name="Normal 2 2 2 2 4 2 2 3 3" xfId="38447"/>
    <cellStyle name="Normal 2 2 2 2 4 2 2 4" xfId="16915"/>
    <cellStyle name="Normal 2 2 2 2 4 2 2 4 2" xfId="42761"/>
    <cellStyle name="Normal 2 2 2 2 4 2 2 5" xfId="29847"/>
    <cellStyle name="Normal 2 2 2 2 4 2 3" xfId="6150"/>
    <cellStyle name="Normal 2 2 2 2 4 2 3 2" xfId="19066"/>
    <cellStyle name="Normal 2 2 2 2 4 2 3 2 2" xfId="44911"/>
    <cellStyle name="Normal 2 2 2 2 4 2 3 3" xfId="31997"/>
    <cellStyle name="Normal 2 2 2 2 4 2 4" xfId="10450"/>
    <cellStyle name="Normal 2 2 2 2 4 2 4 2" xfId="23366"/>
    <cellStyle name="Normal 2 2 2 2 4 2 4 2 2" xfId="49211"/>
    <cellStyle name="Normal 2 2 2 2 4 2 4 3" xfId="36297"/>
    <cellStyle name="Normal 2 2 2 2 4 2 5" xfId="14765"/>
    <cellStyle name="Normal 2 2 2 2 4 2 5 2" xfId="40611"/>
    <cellStyle name="Normal 2 2 2 2 4 2 6" xfId="27697"/>
    <cellStyle name="Normal 2 2 2 2 4 3" xfId="2901"/>
    <cellStyle name="Normal 2 2 2 2 4 3 2" xfId="7232"/>
    <cellStyle name="Normal 2 2 2 2 4 3 2 2" xfId="20148"/>
    <cellStyle name="Normal 2 2 2 2 4 3 2 2 2" xfId="45993"/>
    <cellStyle name="Normal 2 2 2 2 4 3 2 3" xfId="33079"/>
    <cellStyle name="Normal 2 2 2 2 4 3 3" xfId="11532"/>
    <cellStyle name="Normal 2 2 2 2 4 3 3 2" xfId="24448"/>
    <cellStyle name="Normal 2 2 2 2 4 3 3 2 2" xfId="50293"/>
    <cellStyle name="Normal 2 2 2 2 4 3 3 3" xfId="37379"/>
    <cellStyle name="Normal 2 2 2 2 4 3 4" xfId="15847"/>
    <cellStyle name="Normal 2 2 2 2 4 3 4 2" xfId="41693"/>
    <cellStyle name="Normal 2 2 2 2 4 3 5" xfId="28779"/>
    <cellStyle name="Normal 2 2 2 2 4 4" xfId="5082"/>
    <cellStyle name="Normal 2 2 2 2 4 4 2" xfId="17998"/>
    <cellStyle name="Normal 2 2 2 2 4 4 2 2" xfId="43843"/>
    <cellStyle name="Normal 2 2 2 2 4 4 3" xfId="30929"/>
    <cellStyle name="Normal 2 2 2 2 4 5" xfId="9382"/>
    <cellStyle name="Normal 2 2 2 2 4 5 2" xfId="22298"/>
    <cellStyle name="Normal 2 2 2 2 4 5 2 2" xfId="48143"/>
    <cellStyle name="Normal 2 2 2 2 4 5 3" xfId="35229"/>
    <cellStyle name="Normal 2 2 2 2 4 6" xfId="13697"/>
    <cellStyle name="Normal 2 2 2 2 4 6 2" xfId="39543"/>
    <cellStyle name="Normal 2 2 2 2 4 7" xfId="26629"/>
    <cellStyle name="Normal 2 2 2 2 5" xfId="1273"/>
    <cellStyle name="Normal 2 2 2 2 5 2" xfId="3435"/>
    <cellStyle name="Normal 2 2 2 2 5 2 2" xfId="7766"/>
    <cellStyle name="Normal 2 2 2 2 5 2 2 2" xfId="20682"/>
    <cellStyle name="Normal 2 2 2 2 5 2 2 2 2" xfId="46527"/>
    <cellStyle name="Normal 2 2 2 2 5 2 2 3" xfId="33613"/>
    <cellStyle name="Normal 2 2 2 2 5 2 3" xfId="12066"/>
    <cellStyle name="Normal 2 2 2 2 5 2 3 2" xfId="24982"/>
    <cellStyle name="Normal 2 2 2 2 5 2 3 2 2" xfId="50827"/>
    <cellStyle name="Normal 2 2 2 2 5 2 3 3" xfId="37913"/>
    <cellStyle name="Normal 2 2 2 2 5 2 4" xfId="16381"/>
    <cellStyle name="Normal 2 2 2 2 5 2 4 2" xfId="42227"/>
    <cellStyle name="Normal 2 2 2 2 5 2 5" xfId="29313"/>
    <cellStyle name="Normal 2 2 2 2 5 3" xfId="5616"/>
    <cellStyle name="Normal 2 2 2 2 5 3 2" xfId="18532"/>
    <cellStyle name="Normal 2 2 2 2 5 3 2 2" xfId="44377"/>
    <cellStyle name="Normal 2 2 2 2 5 3 3" xfId="31463"/>
    <cellStyle name="Normal 2 2 2 2 5 4" xfId="9916"/>
    <cellStyle name="Normal 2 2 2 2 5 4 2" xfId="22832"/>
    <cellStyle name="Normal 2 2 2 2 5 4 2 2" xfId="48677"/>
    <cellStyle name="Normal 2 2 2 2 5 4 3" xfId="35763"/>
    <cellStyle name="Normal 2 2 2 2 5 5" xfId="14231"/>
    <cellStyle name="Normal 2 2 2 2 5 5 2" xfId="40077"/>
    <cellStyle name="Normal 2 2 2 2 5 6" xfId="27163"/>
    <cellStyle name="Normal 2 2 2 2 6" xfId="2367"/>
    <cellStyle name="Normal 2 2 2 2 6 2" xfId="6698"/>
    <cellStyle name="Normal 2 2 2 2 6 2 2" xfId="19614"/>
    <cellStyle name="Normal 2 2 2 2 6 2 2 2" xfId="45459"/>
    <cellStyle name="Normal 2 2 2 2 6 2 3" xfId="32545"/>
    <cellStyle name="Normal 2 2 2 2 6 3" xfId="10998"/>
    <cellStyle name="Normal 2 2 2 2 6 3 2" xfId="23914"/>
    <cellStyle name="Normal 2 2 2 2 6 3 2 2" xfId="49759"/>
    <cellStyle name="Normal 2 2 2 2 6 3 3" xfId="36845"/>
    <cellStyle name="Normal 2 2 2 2 6 4" xfId="15313"/>
    <cellStyle name="Normal 2 2 2 2 6 4 2" xfId="41159"/>
    <cellStyle name="Normal 2 2 2 2 6 5" xfId="28245"/>
    <cellStyle name="Normal 2 2 2 2 7" xfId="4548"/>
    <cellStyle name="Normal 2 2 2 2 7 2" xfId="17464"/>
    <cellStyle name="Normal 2 2 2 2 7 2 2" xfId="43309"/>
    <cellStyle name="Normal 2 2 2 2 7 3" xfId="30395"/>
    <cellStyle name="Normal 2 2 2 2 8" xfId="8848"/>
    <cellStyle name="Normal 2 2 2 2 8 2" xfId="21764"/>
    <cellStyle name="Normal 2 2 2 2 8 2 2" xfId="47609"/>
    <cellStyle name="Normal 2 2 2 2 8 3" xfId="34695"/>
    <cellStyle name="Normal 2 2 2 2 9" xfId="13163"/>
    <cellStyle name="Normal 2 2 2 2 9 2" xfId="39009"/>
    <cellStyle name="Normal 2 2 2 3" xfId="291"/>
    <cellStyle name="Normal 2 2 2 3 2" xfId="827"/>
    <cellStyle name="Normal 2 2 2 3 2 2" xfId="1897"/>
    <cellStyle name="Normal 2 2 2 3 2 2 2" xfId="4058"/>
    <cellStyle name="Normal 2 2 2 3 2 2 2 2" xfId="8389"/>
    <cellStyle name="Normal 2 2 2 3 2 2 2 2 2" xfId="21305"/>
    <cellStyle name="Normal 2 2 2 3 2 2 2 2 2 2" xfId="47150"/>
    <cellStyle name="Normal 2 2 2 3 2 2 2 2 3" xfId="34236"/>
    <cellStyle name="Normal 2 2 2 3 2 2 2 3" xfId="12689"/>
    <cellStyle name="Normal 2 2 2 3 2 2 2 3 2" xfId="25605"/>
    <cellStyle name="Normal 2 2 2 3 2 2 2 3 2 2" xfId="51450"/>
    <cellStyle name="Normal 2 2 2 3 2 2 2 3 3" xfId="38536"/>
    <cellStyle name="Normal 2 2 2 3 2 2 2 4" xfId="17004"/>
    <cellStyle name="Normal 2 2 2 3 2 2 2 4 2" xfId="42850"/>
    <cellStyle name="Normal 2 2 2 3 2 2 2 5" xfId="29936"/>
    <cellStyle name="Normal 2 2 2 3 2 2 3" xfId="6239"/>
    <cellStyle name="Normal 2 2 2 3 2 2 3 2" xfId="19155"/>
    <cellStyle name="Normal 2 2 2 3 2 2 3 2 2" xfId="45000"/>
    <cellStyle name="Normal 2 2 2 3 2 2 3 3" xfId="32086"/>
    <cellStyle name="Normal 2 2 2 3 2 2 4" xfId="10539"/>
    <cellStyle name="Normal 2 2 2 3 2 2 4 2" xfId="23455"/>
    <cellStyle name="Normal 2 2 2 3 2 2 4 2 2" xfId="49300"/>
    <cellStyle name="Normal 2 2 2 3 2 2 4 3" xfId="36386"/>
    <cellStyle name="Normal 2 2 2 3 2 2 5" xfId="14854"/>
    <cellStyle name="Normal 2 2 2 3 2 2 5 2" xfId="40700"/>
    <cellStyle name="Normal 2 2 2 3 2 2 6" xfId="27786"/>
    <cellStyle name="Normal 2 2 2 3 2 3" xfId="2990"/>
    <cellStyle name="Normal 2 2 2 3 2 3 2" xfId="7321"/>
    <cellStyle name="Normal 2 2 2 3 2 3 2 2" xfId="20237"/>
    <cellStyle name="Normal 2 2 2 3 2 3 2 2 2" xfId="46082"/>
    <cellStyle name="Normal 2 2 2 3 2 3 2 3" xfId="33168"/>
    <cellStyle name="Normal 2 2 2 3 2 3 3" xfId="11621"/>
    <cellStyle name="Normal 2 2 2 3 2 3 3 2" xfId="24537"/>
    <cellStyle name="Normal 2 2 2 3 2 3 3 2 2" xfId="50382"/>
    <cellStyle name="Normal 2 2 2 3 2 3 3 3" xfId="37468"/>
    <cellStyle name="Normal 2 2 2 3 2 3 4" xfId="15936"/>
    <cellStyle name="Normal 2 2 2 3 2 3 4 2" xfId="41782"/>
    <cellStyle name="Normal 2 2 2 3 2 3 5" xfId="28868"/>
    <cellStyle name="Normal 2 2 2 3 2 4" xfId="5171"/>
    <cellStyle name="Normal 2 2 2 3 2 4 2" xfId="18087"/>
    <cellStyle name="Normal 2 2 2 3 2 4 2 2" xfId="43932"/>
    <cellStyle name="Normal 2 2 2 3 2 4 3" xfId="31018"/>
    <cellStyle name="Normal 2 2 2 3 2 5" xfId="9471"/>
    <cellStyle name="Normal 2 2 2 3 2 5 2" xfId="22387"/>
    <cellStyle name="Normal 2 2 2 3 2 5 2 2" xfId="48232"/>
    <cellStyle name="Normal 2 2 2 3 2 5 3" xfId="35318"/>
    <cellStyle name="Normal 2 2 2 3 2 6" xfId="13786"/>
    <cellStyle name="Normal 2 2 2 3 2 6 2" xfId="39632"/>
    <cellStyle name="Normal 2 2 2 3 2 7" xfId="26718"/>
    <cellStyle name="Normal 2 2 2 3 3" xfId="1362"/>
    <cellStyle name="Normal 2 2 2 3 3 2" xfId="3524"/>
    <cellStyle name="Normal 2 2 2 3 3 2 2" xfId="7855"/>
    <cellStyle name="Normal 2 2 2 3 3 2 2 2" xfId="20771"/>
    <cellStyle name="Normal 2 2 2 3 3 2 2 2 2" xfId="46616"/>
    <cellStyle name="Normal 2 2 2 3 3 2 2 3" xfId="33702"/>
    <cellStyle name="Normal 2 2 2 3 3 2 3" xfId="12155"/>
    <cellStyle name="Normal 2 2 2 3 3 2 3 2" xfId="25071"/>
    <cellStyle name="Normal 2 2 2 3 3 2 3 2 2" xfId="50916"/>
    <cellStyle name="Normal 2 2 2 3 3 2 3 3" xfId="38002"/>
    <cellStyle name="Normal 2 2 2 3 3 2 4" xfId="16470"/>
    <cellStyle name="Normal 2 2 2 3 3 2 4 2" xfId="42316"/>
    <cellStyle name="Normal 2 2 2 3 3 2 5" xfId="29402"/>
    <cellStyle name="Normal 2 2 2 3 3 3" xfId="5705"/>
    <cellStyle name="Normal 2 2 2 3 3 3 2" xfId="18621"/>
    <cellStyle name="Normal 2 2 2 3 3 3 2 2" xfId="44466"/>
    <cellStyle name="Normal 2 2 2 3 3 3 3" xfId="31552"/>
    <cellStyle name="Normal 2 2 2 3 3 4" xfId="10005"/>
    <cellStyle name="Normal 2 2 2 3 3 4 2" xfId="22921"/>
    <cellStyle name="Normal 2 2 2 3 3 4 2 2" xfId="48766"/>
    <cellStyle name="Normal 2 2 2 3 3 4 3" xfId="35852"/>
    <cellStyle name="Normal 2 2 2 3 3 5" xfId="14320"/>
    <cellStyle name="Normal 2 2 2 3 3 5 2" xfId="40166"/>
    <cellStyle name="Normal 2 2 2 3 3 6" xfId="27252"/>
    <cellStyle name="Normal 2 2 2 3 4" xfId="2456"/>
    <cellStyle name="Normal 2 2 2 3 4 2" xfId="6787"/>
    <cellStyle name="Normal 2 2 2 3 4 2 2" xfId="19703"/>
    <cellStyle name="Normal 2 2 2 3 4 2 2 2" xfId="45548"/>
    <cellStyle name="Normal 2 2 2 3 4 2 3" xfId="32634"/>
    <cellStyle name="Normal 2 2 2 3 4 3" xfId="11087"/>
    <cellStyle name="Normal 2 2 2 3 4 3 2" xfId="24003"/>
    <cellStyle name="Normal 2 2 2 3 4 3 2 2" xfId="49848"/>
    <cellStyle name="Normal 2 2 2 3 4 3 3" xfId="36934"/>
    <cellStyle name="Normal 2 2 2 3 4 4" xfId="15402"/>
    <cellStyle name="Normal 2 2 2 3 4 4 2" xfId="41248"/>
    <cellStyle name="Normal 2 2 2 3 4 5" xfId="28334"/>
    <cellStyle name="Normal 2 2 2 3 5" xfId="4637"/>
    <cellStyle name="Normal 2 2 2 3 5 2" xfId="17553"/>
    <cellStyle name="Normal 2 2 2 3 5 2 2" xfId="43398"/>
    <cellStyle name="Normal 2 2 2 3 5 3" xfId="30484"/>
    <cellStyle name="Normal 2 2 2 3 6" xfId="8937"/>
    <cellStyle name="Normal 2 2 2 3 6 2" xfId="21853"/>
    <cellStyle name="Normal 2 2 2 3 6 2 2" xfId="47698"/>
    <cellStyle name="Normal 2 2 2 3 6 3" xfId="34784"/>
    <cellStyle name="Normal 2 2 2 3 7" xfId="13252"/>
    <cellStyle name="Normal 2 2 2 3 7 2" xfId="39098"/>
    <cellStyle name="Normal 2 2 2 3 8" xfId="26184"/>
    <cellStyle name="Normal 2 2 2 4" xfId="470"/>
    <cellStyle name="Normal 2 2 2 4 2" xfId="1005"/>
    <cellStyle name="Normal 2 2 2 4 2 2" xfId="2075"/>
    <cellStyle name="Normal 2 2 2 4 2 2 2" xfId="4236"/>
    <cellStyle name="Normal 2 2 2 4 2 2 2 2" xfId="8567"/>
    <cellStyle name="Normal 2 2 2 4 2 2 2 2 2" xfId="21483"/>
    <cellStyle name="Normal 2 2 2 4 2 2 2 2 2 2" xfId="47328"/>
    <cellStyle name="Normal 2 2 2 4 2 2 2 2 3" xfId="34414"/>
    <cellStyle name="Normal 2 2 2 4 2 2 2 3" xfId="12867"/>
    <cellStyle name="Normal 2 2 2 4 2 2 2 3 2" xfId="25783"/>
    <cellStyle name="Normal 2 2 2 4 2 2 2 3 2 2" xfId="51628"/>
    <cellStyle name="Normal 2 2 2 4 2 2 2 3 3" xfId="38714"/>
    <cellStyle name="Normal 2 2 2 4 2 2 2 4" xfId="17182"/>
    <cellStyle name="Normal 2 2 2 4 2 2 2 4 2" xfId="43028"/>
    <cellStyle name="Normal 2 2 2 4 2 2 2 5" xfId="30114"/>
    <cellStyle name="Normal 2 2 2 4 2 2 3" xfId="6417"/>
    <cellStyle name="Normal 2 2 2 4 2 2 3 2" xfId="19333"/>
    <cellStyle name="Normal 2 2 2 4 2 2 3 2 2" xfId="45178"/>
    <cellStyle name="Normal 2 2 2 4 2 2 3 3" xfId="32264"/>
    <cellStyle name="Normal 2 2 2 4 2 2 4" xfId="10717"/>
    <cellStyle name="Normal 2 2 2 4 2 2 4 2" xfId="23633"/>
    <cellStyle name="Normal 2 2 2 4 2 2 4 2 2" xfId="49478"/>
    <cellStyle name="Normal 2 2 2 4 2 2 4 3" xfId="36564"/>
    <cellStyle name="Normal 2 2 2 4 2 2 5" xfId="15032"/>
    <cellStyle name="Normal 2 2 2 4 2 2 5 2" xfId="40878"/>
    <cellStyle name="Normal 2 2 2 4 2 2 6" xfId="27964"/>
    <cellStyle name="Normal 2 2 2 4 2 3" xfId="3168"/>
    <cellStyle name="Normal 2 2 2 4 2 3 2" xfId="7499"/>
    <cellStyle name="Normal 2 2 2 4 2 3 2 2" xfId="20415"/>
    <cellStyle name="Normal 2 2 2 4 2 3 2 2 2" xfId="46260"/>
    <cellStyle name="Normal 2 2 2 4 2 3 2 3" xfId="33346"/>
    <cellStyle name="Normal 2 2 2 4 2 3 3" xfId="11799"/>
    <cellStyle name="Normal 2 2 2 4 2 3 3 2" xfId="24715"/>
    <cellStyle name="Normal 2 2 2 4 2 3 3 2 2" xfId="50560"/>
    <cellStyle name="Normal 2 2 2 4 2 3 3 3" xfId="37646"/>
    <cellStyle name="Normal 2 2 2 4 2 3 4" xfId="16114"/>
    <cellStyle name="Normal 2 2 2 4 2 3 4 2" xfId="41960"/>
    <cellStyle name="Normal 2 2 2 4 2 3 5" xfId="29046"/>
    <cellStyle name="Normal 2 2 2 4 2 4" xfId="5349"/>
    <cellStyle name="Normal 2 2 2 4 2 4 2" xfId="18265"/>
    <cellStyle name="Normal 2 2 2 4 2 4 2 2" xfId="44110"/>
    <cellStyle name="Normal 2 2 2 4 2 4 3" xfId="31196"/>
    <cellStyle name="Normal 2 2 2 4 2 5" xfId="9649"/>
    <cellStyle name="Normal 2 2 2 4 2 5 2" xfId="22565"/>
    <cellStyle name="Normal 2 2 2 4 2 5 2 2" xfId="48410"/>
    <cellStyle name="Normal 2 2 2 4 2 5 3" xfId="35496"/>
    <cellStyle name="Normal 2 2 2 4 2 6" xfId="13964"/>
    <cellStyle name="Normal 2 2 2 4 2 6 2" xfId="39810"/>
    <cellStyle name="Normal 2 2 2 4 2 7" xfId="26896"/>
    <cellStyle name="Normal 2 2 2 4 3" xfId="1540"/>
    <cellStyle name="Normal 2 2 2 4 3 2" xfId="3702"/>
    <cellStyle name="Normal 2 2 2 4 3 2 2" xfId="8033"/>
    <cellStyle name="Normal 2 2 2 4 3 2 2 2" xfId="20949"/>
    <cellStyle name="Normal 2 2 2 4 3 2 2 2 2" xfId="46794"/>
    <cellStyle name="Normal 2 2 2 4 3 2 2 3" xfId="33880"/>
    <cellStyle name="Normal 2 2 2 4 3 2 3" xfId="12333"/>
    <cellStyle name="Normal 2 2 2 4 3 2 3 2" xfId="25249"/>
    <cellStyle name="Normal 2 2 2 4 3 2 3 2 2" xfId="51094"/>
    <cellStyle name="Normal 2 2 2 4 3 2 3 3" xfId="38180"/>
    <cellStyle name="Normal 2 2 2 4 3 2 4" xfId="16648"/>
    <cellStyle name="Normal 2 2 2 4 3 2 4 2" xfId="42494"/>
    <cellStyle name="Normal 2 2 2 4 3 2 5" xfId="29580"/>
    <cellStyle name="Normal 2 2 2 4 3 3" xfId="5883"/>
    <cellStyle name="Normal 2 2 2 4 3 3 2" xfId="18799"/>
    <cellStyle name="Normal 2 2 2 4 3 3 2 2" xfId="44644"/>
    <cellStyle name="Normal 2 2 2 4 3 3 3" xfId="31730"/>
    <cellStyle name="Normal 2 2 2 4 3 4" xfId="10183"/>
    <cellStyle name="Normal 2 2 2 4 3 4 2" xfId="23099"/>
    <cellStyle name="Normal 2 2 2 4 3 4 2 2" xfId="48944"/>
    <cellStyle name="Normal 2 2 2 4 3 4 3" xfId="36030"/>
    <cellStyle name="Normal 2 2 2 4 3 5" xfId="14498"/>
    <cellStyle name="Normal 2 2 2 4 3 5 2" xfId="40344"/>
    <cellStyle name="Normal 2 2 2 4 3 6" xfId="27430"/>
    <cellStyle name="Normal 2 2 2 4 4" xfId="2634"/>
    <cellStyle name="Normal 2 2 2 4 4 2" xfId="6965"/>
    <cellStyle name="Normal 2 2 2 4 4 2 2" xfId="19881"/>
    <cellStyle name="Normal 2 2 2 4 4 2 2 2" xfId="45726"/>
    <cellStyle name="Normal 2 2 2 4 4 2 3" xfId="32812"/>
    <cellStyle name="Normal 2 2 2 4 4 3" xfId="11265"/>
    <cellStyle name="Normal 2 2 2 4 4 3 2" xfId="24181"/>
    <cellStyle name="Normal 2 2 2 4 4 3 2 2" xfId="50026"/>
    <cellStyle name="Normal 2 2 2 4 4 3 3" xfId="37112"/>
    <cellStyle name="Normal 2 2 2 4 4 4" xfId="15580"/>
    <cellStyle name="Normal 2 2 2 4 4 4 2" xfId="41426"/>
    <cellStyle name="Normal 2 2 2 4 4 5" xfId="28512"/>
    <cellStyle name="Normal 2 2 2 4 5" xfId="4815"/>
    <cellStyle name="Normal 2 2 2 4 5 2" xfId="17731"/>
    <cellStyle name="Normal 2 2 2 4 5 2 2" xfId="43576"/>
    <cellStyle name="Normal 2 2 2 4 5 3" xfId="30662"/>
    <cellStyle name="Normal 2 2 2 4 6" xfId="9115"/>
    <cellStyle name="Normal 2 2 2 4 6 2" xfId="22031"/>
    <cellStyle name="Normal 2 2 2 4 6 2 2" xfId="47876"/>
    <cellStyle name="Normal 2 2 2 4 6 3" xfId="34962"/>
    <cellStyle name="Normal 2 2 2 4 7" xfId="13430"/>
    <cellStyle name="Normal 2 2 2 4 7 2" xfId="39276"/>
    <cellStyle name="Normal 2 2 2 4 8" xfId="26362"/>
    <cellStyle name="Normal 2 2 2 5" xfId="649"/>
    <cellStyle name="Normal 2 2 2 5 2" xfId="1719"/>
    <cellStyle name="Normal 2 2 2 5 2 2" xfId="3880"/>
    <cellStyle name="Normal 2 2 2 5 2 2 2" xfId="8211"/>
    <cellStyle name="Normal 2 2 2 5 2 2 2 2" xfId="21127"/>
    <cellStyle name="Normal 2 2 2 5 2 2 2 2 2" xfId="46972"/>
    <cellStyle name="Normal 2 2 2 5 2 2 2 3" xfId="34058"/>
    <cellStyle name="Normal 2 2 2 5 2 2 3" xfId="12511"/>
    <cellStyle name="Normal 2 2 2 5 2 2 3 2" xfId="25427"/>
    <cellStyle name="Normal 2 2 2 5 2 2 3 2 2" xfId="51272"/>
    <cellStyle name="Normal 2 2 2 5 2 2 3 3" xfId="38358"/>
    <cellStyle name="Normal 2 2 2 5 2 2 4" xfId="16826"/>
    <cellStyle name="Normal 2 2 2 5 2 2 4 2" xfId="42672"/>
    <cellStyle name="Normal 2 2 2 5 2 2 5" xfId="29758"/>
    <cellStyle name="Normal 2 2 2 5 2 3" xfId="6061"/>
    <cellStyle name="Normal 2 2 2 5 2 3 2" xfId="18977"/>
    <cellStyle name="Normal 2 2 2 5 2 3 2 2" xfId="44822"/>
    <cellStyle name="Normal 2 2 2 5 2 3 3" xfId="31908"/>
    <cellStyle name="Normal 2 2 2 5 2 4" xfId="10361"/>
    <cellStyle name="Normal 2 2 2 5 2 4 2" xfId="23277"/>
    <cellStyle name="Normal 2 2 2 5 2 4 2 2" xfId="49122"/>
    <cellStyle name="Normal 2 2 2 5 2 4 3" xfId="36208"/>
    <cellStyle name="Normal 2 2 2 5 2 5" xfId="14676"/>
    <cellStyle name="Normal 2 2 2 5 2 5 2" xfId="40522"/>
    <cellStyle name="Normal 2 2 2 5 2 6" xfId="27608"/>
    <cellStyle name="Normal 2 2 2 5 3" xfId="2812"/>
    <cellStyle name="Normal 2 2 2 5 3 2" xfId="7143"/>
    <cellStyle name="Normal 2 2 2 5 3 2 2" xfId="20059"/>
    <cellStyle name="Normal 2 2 2 5 3 2 2 2" xfId="45904"/>
    <cellStyle name="Normal 2 2 2 5 3 2 3" xfId="32990"/>
    <cellStyle name="Normal 2 2 2 5 3 3" xfId="11443"/>
    <cellStyle name="Normal 2 2 2 5 3 3 2" xfId="24359"/>
    <cellStyle name="Normal 2 2 2 5 3 3 2 2" xfId="50204"/>
    <cellStyle name="Normal 2 2 2 5 3 3 3" xfId="37290"/>
    <cellStyle name="Normal 2 2 2 5 3 4" xfId="15758"/>
    <cellStyle name="Normal 2 2 2 5 3 4 2" xfId="41604"/>
    <cellStyle name="Normal 2 2 2 5 3 5" xfId="28690"/>
    <cellStyle name="Normal 2 2 2 5 4" xfId="4993"/>
    <cellStyle name="Normal 2 2 2 5 4 2" xfId="17909"/>
    <cellStyle name="Normal 2 2 2 5 4 2 2" xfId="43754"/>
    <cellStyle name="Normal 2 2 2 5 4 3" xfId="30840"/>
    <cellStyle name="Normal 2 2 2 5 5" xfId="9293"/>
    <cellStyle name="Normal 2 2 2 5 5 2" xfId="22209"/>
    <cellStyle name="Normal 2 2 2 5 5 2 2" xfId="48054"/>
    <cellStyle name="Normal 2 2 2 5 5 3" xfId="35140"/>
    <cellStyle name="Normal 2 2 2 5 6" xfId="13608"/>
    <cellStyle name="Normal 2 2 2 5 6 2" xfId="39454"/>
    <cellStyle name="Normal 2 2 2 5 7" xfId="26540"/>
    <cellStyle name="Normal 2 2 2 6" xfId="1184"/>
    <cellStyle name="Normal 2 2 2 6 2" xfId="3346"/>
    <cellStyle name="Normal 2 2 2 6 2 2" xfId="7677"/>
    <cellStyle name="Normal 2 2 2 6 2 2 2" xfId="20593"/>
    <cellStyle name="Normal 2 2 2 6 2 2 2 2" xfId="46438"/>
    <cellStyle name="Normal 2 2 2 6 2 2 3" xfId="33524"/>
    <cellStyle name="Normal 2 2 2 6 2 3" xfId="11977"/>
    <cellStyle name="Normal 2 2 2 6 2 3 2" xfId="24893"/>
    <cellStyle name="Normal 2 2 2 6 2 3 2 2" xfId="50738"/>
    <cellStyle name="Normal 2 2 2 6 2 3 3" xfId="37824"/>
    <cellStyle name="Normal 2 2 2 6 2 4" xfId="16292"/>
    <cellStyle name="Normal 2 2 2 6 2 4 2" xfId="42138"/>
    <cellStyle name="Normal 2 2 2 6 2 5" xfId="29224"/>
    <cellStyle name="Normal 2 2 2 6 3" xfId="5527"/>
    <cellStyle name="Normal 2 2 2 6 3 2" xfId="18443"/>
    <cellStyle name="Normal 2 2 2 6 3 2 2" xfId="44288"/>
    <cellStyle name="Normal 2 2 2 6 3 3" xfId="31374"/>
    <cellStyle name="Normal 2 2 2 6 4" xfId="9827"/>
    <cellStyle name="Normal 2 2 2 6 4 2" xfId="22743"/>
    <cellStyle name="Normal 2 2 2 6 4 2 2" xfId="48588"/>
    <cellStyle name="Normal 2 2 2 6 4 3" xfId="35674"/>
    <cellStyle name="Normal 2 2 2 6 5" xfId="14142"/>
    <cellStyle name="Normal 2 2 2 6 5 2" xfId="39988"/>
    <cellStyle name="Normal 2 2 2 6 6" xfId="27074"/>
    <cellStyle name="Normal 2 2 2 7" xfId="2278"/>
    <cellStyle name="Normal 2 2 2 7 2" xfId="6609"/>
    <cellStyle name="Normal 2 2 2 7 2 2" xfId="19525"/>
    <cellStyle name="Normal 2 2 2 7 2 2 2" xfId="45370"/>
    <cellStyle name="Normal 2 2 2 7 2 3" xfId="32456"/>
    <cellStyle name="Normal 2 2 2 7 3" xfId="10909"/>
    <cellStyle name="Normal 2 2 2 7 3 2" xfId="23825"/>
    <cellStyle name="Normal 2 2 2 7 3 2 2" xfId="49670"/>
    <cellStyle name="Normal 2 2 2 7 3 3" xfId="36756"/>
    <cellStyle name="Normal 2 2 2 7 4" xfId="15224"/>
    <cellStyle name="Normal 2 2 2 7 4 2" xfId="41070"/>
    <cellStyle name="Normal 2 2 2 7 5" xfId="28156"/>
    <cellStyle name="Normal 2 2 2 8" xfId="4459"/>
    <cellStyle name="Normal 2 2 2 8 2" xfId="17375"/>
    <cellStyle name="Normal 2 2 2 8 2 2" xfId="43220"/>
    <cellStyle name="Normal 2 2 2 8 3" xfId="30306"/>
    <cellStyle name="Normal 2 2 2 9" xfId="8759"/>
    <cellStyle name="Normal 2 2 2 9 2" xfId="21675"/>
    <cellStyle name="Normal 2 2 2 9 2 2" xfId="47520"/>
    <cellStyle name="Normal 2 2 2 9 3" xfId="34606"/>
    <cellStyle name="Normal 2 2 3" xfId="178"/>
    <cellStyle name="Normal 2 2 3 10" xfId="26074"/>
    <cellStyle name="Normal 2 2 3 2" xfId="359"/>
    <cellStyle name="Normal 2 2 3 2 2" xfId="895"/>
    <cellStyle name="Normal 2 2 3 2 2 2" xfId="1965"/>
    <cellStyle name="Normal 2 2 3 2 2 2 2" xfId="4126"/>
    <cellStyle name="Normal 2 2 3 2 2 2 2 2" xfId="8457"/>
    <cellStyle name="Normal 2 2 3 2 2 2 2 2 2" xfId="21373"/>
    <cellStyle name="Normal 2 2 3 2 2 2 2 2 2 2" xfId="47218"/>
    <cellStyle name="Normal 2 2 3 2 2 2 2 2 3" xfId="34304"/>
    <cellStyle name="Normal 2 2 3 2 2 2 2 3" xfId="12757"/>
    <cellStyle name="Normal 2 2 3 2 2 2 2 3 2" xfId="25673"/>
    <cellStyle name="Normal 2 2 3 2 2 2 2 3 2 2" xfId="51518"/>
    <cellStyle name="Normal 2 2 3 2 2 2 2 3 3" xfId="38604"/>
    <cellStyle name="Normal 2 2 3 2 2 2 2 4" xfId="17072"/>
    <cellStyle name="Normal 2 2 3 2 2 2 2 4 2" xfId="42918"/>
    <cellStyle name="Normal 2 2 3 2 2 2 2 5" xfId="30004"/>
    <cellStyle name="Normal 2 2 3 2 2 2 3" xfId="6307"/>
    <cellStyle name="Normal 2 2 3 2 2 2 3 2" xfId="19223"/>
    <cellStyle name="Normal 2 2 3 2 2 2 3 2 2" xfId="45068"/>
    <cellStyle name="Normal 2 2 3 2 2 2 3 3" xfId="32154"/>
    <cellStyle name="Normal 2 2 3 2 2 2 4" xfId="10607"/>
    <cellStyle name="Normal 2 2 3 2 2 2 4 2" xfId="23523"/>
    <cellStyle name="Normal 2 2 3 2 2 2 4 2 2" xfId="49368"/>
    <cellStyle name="Normal 2 2 3 2 2 2 4 3" xfId="36454"/>
    <cellStyle name="Normal 2 2 3 2 2 2 5" xfId="14922"/>
    <cellStyle name="Normal 2 2 3 2 2 2 5 2" xfId="40768"/>
    <cellStyle name="Normal 2 2 3 2 2 2 6" xfId="27854"/>
    <cellStyle name="Normal 2 2 3 2 2 3" xfId="3058"/>
    <cellStyle name="Normal 2 2 3 2 2 3 2" xfId="7389"/>
    <cellStyle name="Normal 2 2 3 2 2 3 2 2" xfId="20305"/>
    <cellStyle name="Normal 2 2 3 2 2 3 2 2 2" xfId="46150"/>
    <cellStyle name="Normal 2 2 3 2 2 3 2 3" xfId="33236"/>
    <cellStyle name="Normal 2 2 3 2 2 3 3" xfId="11689"/>
    <cellStyle name="Normal 2 2 3 2 2 3 3 2" xfId="24605"/>
    <cellStyle name="Normal 2 2 3 2 2 3 3 2 2" xfId="50450"/>
    <cellStyle name="Normal 2 2 3 2 2 3 3 3" xfId="37536"/>
    <cellStyle name="Normal 2 2 3 2 2 3 4" xfId="16004"/>
    <cellStyle name="Normal 2 2 3 2 2 3 4 2" xfId="41850"/>
    <cellStyle name="Normal 2 2 3 2 2 3 5" xfId="28936"/>
    <cellStyle name="Normal 2 2 3 2 2 4" xfId="5239"/>
    <cellStyle name="Normal 2 2 3 2 2 4 2" xfId="18155"/>
    <cellStyle name="Normal 2 2 3 2 2 4 2 2" xfId="44000"/>
    <cellStyle name="Normal 2 2 3 2 2 4 3" xfId="31086"/>
    <cellStyle name="Normal 2 2 3 2 2 5" xfId="9539"/>
    <cellStyle name="Normal 2 2 3 2 2 5 2" xfId="22455"/>
    <cellStyle name="Normal 2 2 3 2 2 5 2 2" xfId="48300"/>
    <cellStyle name="Normal 2 2 3 2 2 5 3" xfId="35386"/>
    <cellStyle name="Normal 2 2 3 2 2 6" xfId="13854"/>
    <cellStyle name="Normal 2 2 3 2 2 6 2" xfId="39700"/>
    <cellStyle name="Normal 2 2 3 2 2 7" xfId="26786"/>
    <cellStyle name="Normal 2 2 3 2 3" xfId="1430"/>
    <cellStyle name="Normal 2 2 3 2 3 2" xfId="3592"/>
    <cellStyle name="Normal 2 2 3 2 3 2 2" xfId="7923"/>
    <cellStyle name="Normal 2 2 3 2 3 2 2 2" xfId="20839"/>
    <cellStyle name="Normal 2 2 3 2 3 2 2 2 2" xfId="46684"/>
    <cellStyle name="Normal 2 2 3 2 3 2 2 3" xfId="33770"/>
    <cellStyle name="Normal 2 2 3 2 3 2 3" xfId="12223"/>
    <cellStyle name="Normal 2 2 3 2 3 2 3 2" xfId="25139"/>
    <cellStyle name="Normal 2 2 3 2 3 2 3 2 2" xfId="50984"/>
    <cellStyle name="Normal 2 2 3 2 3 2 3 3" xfId="38070"/>
    <cellStyle name="Normal 2 2 3 2 3 2 4" xfId="16538"/>
    <cellStyle name="Normal 2 2 3 2 3 2 4 2" xfId="42384"/>
    <cellStyle name="Normal 2 2 3 2 3 2 5" xfId="29470"/>
    <cellStyle name="Normal 2 2 3 2 3 3" xfId="5773"/>
    <cellStyle name="Normal 2 2 3 2 3 3 2" xfId="18689"/>
    <cellStyle name="Normal 2 2 3 2 3 3 2 2" xfId="44534"/>
    <cellStyle name="Normal 2 2 3 2 3 3 3" xfId="31620"/>
    <cellStyle name="Normal 2 2 3 2 3 4" xfId="10073"/>
    <cellStyle name="Normal 2 2 3 2 3 4 2" xfId="22989"/>
    <cellStyle name="Normal 2 2 3 2 3 4 2 2" xfId="48834"/>
    <cellStyle name="Normal 2 2 3 2 3 4 3" xfId="35920"/>
    <cellStyle name="Normal 2 2 3 2 3 5" xfId="14388"/>
    <cellStyle name="Normal 2 2 3 2 3 5 2" xfId="40234"/>
    <cellStyle name="Normal 2 2 3 2 3 6" xfId="27320"/>
    <cellStyle name="Normal 2 2 3 2 4" xfId="2524"/>
    <cellStyle name="Normal 2 2 3 2 4 2" xfId="6855"/>
    <cellStyle name="Normal 2 2 3 2 4 2 2" xfId="19771"/>
    <cellStyle name="Normal 2 2 3 2 4 2 2 2" xfId="45616"/>
    <cellStyle name="Normal 2 2 3 2 4 2 3" xfId="32702"/>
    <cellStyle name="Normal 2 2 3 2 4 3" xfId="11155"/>
    <cellStyle name="Normal 2 2 3 2 4 3 2" xfId="24071"/>
    <cellStyle name="Normal 2 2 3 2 4 3 2 2" xfId="49916"/>
    <cellStyle name="Normal 2 2 3 2 4 3 3" xfId="37002"/>
    <cellStyle name="Normal 2 2 3 2 4 4" xfId="15470"/>
    <cellStyle name="Normal 2 2 3 2 4 4 2" xfId="41316"/>
    <cellStyle name="Normal 2 2 3 2 4 5" xfId="28402"/>
    <cellStyle name="Normal 2 2 3 2 5" xfId="4705"/>
    <cellStyle name="Normal 2 2 3 2 5 2" xfId="17621"/>
    <cellStyle name="Normal 2 2 3 2 5 2 2" xfId="43466"/>
    <cellStyle name="Normal 2 2 3 2 5 3" xfId="30552"/>
    <cellStyle name="Normal 2 2 3 2 6" xfId="9005"/>
    <cellStyle name="Normal 2 2 3 2 6 2" xfId="21921"/>
    <cellStyle name="Normal 2 2 3 2 6 2 2" xfId="47766"/>
    <cellStyle name="Normal 2 2 3 2 6 3" xfId="34852"/>
    <cellStyle name="Normal 2 2 3 2 7" xfId="13320"/>
    <cellStyle name="Normal 2 2 3 2 7 2" xfId="39166"/>
    <cellStyle name="Normal 2 2 3 2 8" xfId="26252"/>
    <cellStyle name="Normal 2 2 3 3" xfId="538"/>
    <cellStyle name="Normal 2 2 3 3 2" xfId="1073"/>
    <cellStyle name="Normal 2 2 3 3 2 2" xfId="2143"/>
    <cellStyle name="Normal 2 2 3 3 2 2 2" xfId="4304"/>
    <cellStyle name="Normal 2 2 3 3 2 2 2 2" xfId="8635"/>
    <cellStyle name="Normal 2 2 3 3 2 2 2 2 2" xfId="21551"/>
    <cellStyle name="Normal 2 2 3 3 2 2 2 2 2 2" xfId="47396"/>
    <cellStyle name="Normal 2 2 3 3 2 2 2 2 3" xfId="34482"/>
    <cellStyle name="Normal 2 2 3 3 2 2 2 3" xfId="12935"/>
    <cellStyle name="Normal 2 2 3 3 2 2 2 3 2" xfId="25851"/>
    <cellStyle name="Normal 2 2 3 3 2 2 2 3 2 2" xfId="51696"/>
    <cellStyle name="Normal 2 2 3 3 2 2 2 3 3" xfId="38782"/>
    <cellStyle name="Normal 2 2 3 3 2 2 2 4" xfId="17250"/>
    <cellStyle name="Normal 2 2 3 3 2 2 2 4 2" xfId="43096"/>
    <cellStyle name="Normal 2 2 3 3 2 2 2 5" xfId="30182"/>
    <cellStyle name="Normal 2 2 3 3 2 2 3" xfId="6485"/>
    <cellStyle name="Normal 2 2 3 3 2 2 3 2" xfId="19401"/>
    <cellStyle name="Normal 2 2 3 3 2 2 3 2 2" xfId="45246"/>
    <cellStyle name="Normal 2 2 3 3 2 2 3 3" xfId="32332"/>
    <cellStyle name="Normal 2 2 3 3 2 2 4" xfId="10785"/>
    <cellStyle name="Normal 2 2 3 3 2 2 4 2" xfId="23701"/>
    <cellStyle name="Normal 2 2 3 3 2 2 4 2 2" xfId="49546"/>
    <cellStyle name="Normal 2 2 3 3 2 2 4 3" xfId="36632"/>
    <cellStyle name="Normal 2 2 3 3 2 2 5" xfId="15100"/>
    <cellStyle name="Normal 2 2 3 3 2 2 5 2" xfId="40946"/>
    <cellStyle name="Normal 2 2 3 3 2 2 6" xfId="28032"/>
    <cellStyle name="Normal 2 2 3 3 2 3" xfId="3236"/>
    <cellStyle name="Normal 2 2 3 3 2 3 2" xfId="7567"/>
    <cellStyle name="Normal 2 2 3 3 2 3 2 2" xfId="20483"/>
    <cellStyle name="Normal 2 2 3 3 2 3 2 2 2" xfId="46328"/>
    <cellStyle name="Normal 2 2 3 3 2 3 2 3" xfId="33414"/>
    <cellStyle name="Normal 2 2 3 3 2 3 3" xfId="11867"/>
    <cellStyle name="Normal 2 2 3 3 2 3 3 2" xfId="24783"/>
    <cellStyle name="Normal 2 2 3 3 2 3 3 2 2" xfId="50628"/>
    <cellStyle name="Normal 2 2 3 3 2 3 3 3" xfId="37714"/>
    <cellStyle name="Normal 2 2 3 3 2 3 4" xfId="16182"/>
    <cellStyle name="Normal 2 2 3 3 2 3 4 2" xfId="42028"/>
    <cellStyle name="Normal 2 2 3 3 2 3 5" xfId="29114"/>
    <cellStyle name="Normal 2 2 3 3 2 4" xfId="5417"/>
    <cellStyle name="Normal 2 2 3 3 2 4 2" xfId="18333"/>
    <cellStyle name="Normal 2 2 3 3 2 4 2 2" xfId="44178"/>
    <cellStyle name="Normal 2 2 3 3 2 4 3" xfId="31264"/>
    <cellStyle name="Normal 2 2 3 3 2 5" xfId="9717"/>
    <cellStyle name="Normal 2 2 3 3 2 5 2" xfId="22633"/>
    <cellStyle name="Normal 2 2 3 3 2 5 2 2" xfId="48478"/>
    <cellStyle name="Normal 2 2 3 3 2 5 3" xfId="35564"/>
    <cellStyle name="Normal 2 2 3 3 2 6" xfId="14032"/>
    <cellStyle name="Normal 2 2 3 3 2 6 2" xfId="39878"/>
    <cellStyle name="Normal 2 2 3 3 2 7" xfId="26964"/>
    <cellStyle name="Normal 2 2 3 3 3" xfId="1608"/>
    <cellStyle name="Normal 2 2 3 3 3 2" xfId="3770"/>
    <cellStyle name="Normal 2 2 3 3 3 2 2" xfId="8101"/>
    <cellStyle name="Normal 2 2 3 3 3 2 2 2" xfId="21017"/>
    <cellStyle name="Normal 2 2 3 3 3 2 2 2 2" xfId="46862"/>
    <cellStyle name="Normal 2 2 3 3 3 2 2 3" xfId="33948"/>
    <cellStyle name="Normal 2 2 3 3 3 2 3" xfId="12401"/>
    <cellStyle name="Normal 2 2 3 3 3 2 3 2" xfId="25317"/>
    <cellStyle name="Normal 2 2 3 3 3 2 3 2 2" xfId="51162"/>
    <cellStyle name="Normal 2 2 3 3 3 2 3 3" xfId="38248"/>
    <cellStyle name="Normal 2 2 3 3 3 2 4" xfId="16716"/>
    <cellStyle name="Normal 2 2 3 3 3 2 4 2" xfId="42562"/>
    <cellStyle name="Normal 2 2 3 3 3 2 5" xfId="29648"/>
    <cellStyle name="Normal 2 2 3 3 3 3" xfId="5951"/>
    <cellStyle name="Normal 2 2 3 3 3 3 2" xfId="18867"/>
    <cellStyle name="Normal 2 2 3 3 3 3 2 2" xfId="44712"/>
    <cellStyle name="Normal 2 2 3 3 3 3 3" xfId="31798"/>
    <cellStyle name="Normal 2 2 3 3 3 4" xfId="10251"/>
    <cellStyle name="Normal 2 2 3 3 3 4 2" xfId="23167"/>
    <cellStyle name="Normal 2 2 3 3 3 4 2 2" xfId="49012"/>
    <cellStyle name="Normal 2 2 3 3 3 4 3" xfId="36098"/>
    <cellStyle name="Normal 2 2 3 3 3 5" xfId="14566"/>
    <cellStyle name="Normal 2 2 3 3 3 5 2" xfId="40412"/>
    <cellStyle name="Normal 2 2 3 3 3 6" xfId="27498"/>
    <cellStyle name="Normal 2 2 3 3 4" xfId="2702"/>
    <cellStyle name="Normal 2 2 3 3 4 2" xfId="7033"/>
    <cellStyle name="Normal 2 2 3 3 4 2 2" xfId="19949"/>
    <cellStyle name="Normal 2 2 3 3 4 2 2 2" xfId="45794"/>
    <cellStyle name="Normal 2 2 3 3 4 2 3" xfId="32880"/>
    <cellStyle name="Normal 2 2 3 3 4 3" xfId="11333"/>
    <cellStyle name="Normal 2 2 3 3 4 3 2" xfId="24249"/>
    <cellStyle name="Normal 2 2 3 3 4 3 2 2" xfId="50094"/>
    <cellStyle name="Normal 2 2 3 3 4 3 3" xfId="37180"/>
    <cellStyle name="Normal 2 2 3 3 4 4" xfId="15648"/>
    <cellStyle name="Normal 2 2 3 3 4 4 2" xfId="41494"/>
    <cellStyle name="Normal 2 2 3 3 4 5" xfId="28580"/>
    <cellStyle name="Normal 2 2 3 3 5" xfId="4883"/>
    <cellStyle name="Normal 2 2 3 3 5 2" xfId="17799"/>
    <cellStyle name="Normal 2 2 3 3 5 2 2" xfId="43644"/>
    <cellStyle name="Normal 2 2 3 3 5 3" xfId="30730"/>
    <cellStyle name="Normal 2 2 3 3 6" xfId="9183"/>
    <cellStyle name="Normal 2 2 3 3 6 2" xfId="22099"/>
    <cellStyle name="Normal 2 2 3 3 6 2 2" xfId="47944"/>
    <cellStyle name="Normal 2 2 3 3 6 3" xfId="35030"/>
    <cellStyle name="Normal 2 2 3 3 7" xfId="13498"/>
    <cellStyle name="Normal 2 2 3 3 7 2" xfId="39344"/>
    <cellStyle name="Normal 2 2 3 3 8" xfId="26430"/>
    <cellStyle name="Normal 2 2 3 4" xfId="717"/>
    <cellStyle name="Normal 2 2 3 4 2" xfId="1787"/>
    <cellStyle name="Normal 2 2 3 4 2 2" xfId="3948"/>
    <cellStyle name="Normal 2 2 3 4 2 2 2" xfId="8279"/>
    <cellStyle name="Normal 2 2 3 4 2 2 2 2" xfId="21195"/>
    <cellStyle name="Normal 2 2 3 4 2 2 2 2 2" xfId="47040"/>
    <cellStyle name="Normal 2 2 3 4 2 2 2 3" xfId="34126"/>
    <cellStyle name="Normal 2 2 3 4 2 2 3" xfId="12579"/>
    <cellStyle name="Normal 2 2 3 4 2 2 3 2" xfId="25495"/>
    <cellStyle name="Normal 2 2 3 4 2 2 3 2 2" xfId="51340"/>
    <cellStyle name="Normal 2 2 3 4 2 2 3 3" xfId="38426"/>
    <cellStyle name="Normal 2 2 3 4 2 2 4" xfId="16894"/>
    <cellStyle name="Normal 2 2 3 4 2 2 4 2" xfId="42740"/>
    <cellStyle name="Normal 2 2 3 4 2 2 5" xfId="29826"/>
    <cellStyle name="Normal 2 2 3 4 2 3" xfId="6129"/>
    <cellStyle name="Normal 2 2 3 4 2 3 2" xfId="19045"/>
    <cellStyle name="Normal 2 2 3 4 2 3 2 2" xfId="44890"/>
    <cellStyle name="Normal 2 2 3 4 2 3 3" xfId="31976"/>
    <cellStyle name="Normal 2 2 3 4 2 4" xfId="10429"/>
    <cellStyle name="Normal 2 2 3 4 2 4 2" xfId="23345"/>
    <cellStyle name="Normal 2 2 3 4 2 4 2 2" xfId="49190"/>
    <cellStyle name="Normal 2 2 3 4 2 4 3" xfId="36276"/>
    <cellStyle name="Normal 2 2 3 4 2 5" xfId="14744"/>
    <cellStyle name="Normal 2 2 3 4 2 5 2" xfId="40590"/>
    <cellStyle name="Normal 2 2 3 4 2 6" xfId="27676"/>
    <cellStyle name="Normal 2 2 3 4 3" xfId="2880"/>
    <cellStyle name="Normal 2 2 3 4 3 2" xfId="7211"/>
    <cellStyle name="Normal 2 2 3 4 3 2 2" xfId="20127"/>
    <cellStyle name="Normal 2 2 3 4 3 2 2 2" xfId="45972"/>
    <cellStyle name="Normal 2 2 3 4 3 2 3" xfId="33058"/>
    <cellStyle name="Normal 2 2 3 4 3 3" xfId="11511"/>
    <cellStyle name="Normal 2 2 3 4 3 3 2" xfId="24427"/>
    <cellStyle name="Normal 2 2 3 4 3 3 2 2" xfId="50272"/>
    <cellStyle name="Normal 2 2 3 4 3 3 3" xfId="37358"/>
    <cellStyle name="Normal 2 2 3 4 3 4" xfId="15826"/>
    <cellStyle name="Normal 2 2 3 4 3 4 2" xfId="41672"/>
    <cellStyle name="Normal 2 2 3 4 3 5" xfId="28758"/>
    <cellStyle name="Normal 2 2 3 4 4" xfId="5061"/>
    <cellStyle name="Normal 2 2 3 4 4 2" xfId="17977"/>
    <cellStyle name="Normal 2 2 3 4 4 2 2" xfId="43822"/>
    <cellStyle name="Normal 2 2 3 4 4 3" xfId="30908"/>
    <cellStyle name="Normal 2 2 3 4 5" xfId="9361"/>
    <cellStyle name="Normal 2 2 3 4 5 2" xfId="22277"/>
    <cellStyle name="Normal 2 2 3 4 5 2 2" xfId="48122"/>
    <cellStyle name="Normal 2 2 3 4 5 3" xfId="35208"/>
    <cellStyle name="Normal 2 2 3 4 6" xfId="13676"/>
    <cellStyle name="Normal 2 2 3 4 6 2" xfId="39522"/>
    <cellStyle name="Normal 2 2 3 4 7" xfId="26608"/>
    <cellStyle name="Normal 2 2 3 5" xfId="1252"/>
    <cellStyle name="Normal 2 2 3 5 2" xfId="3414"/>
    <cellStyle name="Normal 2 2 3 5 2 2" xfId="7745"/>
    <cellStyle name="Normal 2 2 3 5 2 2 2" xfId="20661"/>
    <cellStyle name="Normal 2 2 3 5 2 2 2 2" xfId="46506"/>
    <cellStyle name="Normal 2 2 3 5 2 2 3" xfId="33592"/>
    <cellStyle name="Normal 2 2 3 5 2 3" xfId="12045"/>
    <cellStyle name="Normal 2 2 3 5 2 3 2" xfId="24961"/>
    <cellStyle name="Normal 2 2 3 5 2 3 2 2" xfId="50806"/>
    <cellStyle name="Normal 2 2 3 5 2 3 3" xfId="37892"/>
    <cellStyle name="Normal 2 2 3 5 2 4" xfId="16360"/>
    <cellStyle name="Normal 2 2 3 5 2 4 2" xfId="42206"/>
    <cellStyle name="Normal 2 2 3 5 2 5" xfId="29292"/>
    <cellStyle name="Normal 2 2 3 5 3" xfId="5595"/>
    <cellStyle name="Normal 2 2 3 5 3 2" xfId="18511"/>
    <cellStyle name="Normal 2 2 3 5 3 2 2" xfId="44356"/>
    <cellStyle name="Normal 2 2 3 5 3 3" xfId="31442"/>
    <cellStyle name="Normal 2 2 3 5 4" xfId="9895"/>
    <cellStyle name="Normal 2 2 3 5 4 2" xfId="22811"/>
    <cellStyle name="Normal 2 2 3 5 4 2 2" xfId="48656"/>
    <cellStyle name="Normal 2 2 3 5 4 3" xfId="35742"/>
    <cellStyle name="Normal 2 2 3 5 5" xfId="14210"/>
    <cellStyle name="Normal 2 2 3 5 5 2" xfId="40056"/>
    <cellStyle name="Normal 2 2 3 5 6" xfId="27142"/>
    <cellStyle name="Normal 2 2 3 6" xfId="2346"/>
    <cellStyle name="Normal 2 2 3 6 2" xfId="6677"/>
    <cellStyle name="Normal 2 2 3 6 2 2" xfId="19593"/>
    <cellStyle name="Normal 2 2 3 6 2 2 2" xfId="45438"/>
    <cellStyle name="Normal 2 2 3 6 2 3" xfId="32524"/>
    <cellStyle name="Normal 2 2 3 6 3" xfId="10977"/>
    <cellStyle name="Normal 2 2 3 6 3 2" xfId="23893"/>
    <cellStyle name="Normal 2 2 3 6 3 2 2" xfId="49738"/>
    <cellStyle name="Normal 2 2 3 6 3 3" xfId="36824"/>
    <cellStyle name="Normal 2 2 3 6 4" xfId="15292"/>
    <cellStyle name="Normal 2 2 3 6 4 2" xfId="41138"/>
    <cellStyle name="Normal 2 2 3 6 5" xfId="28224"/>
    <cellStyle name="Normal 2 2 3 7" xfId="4527"/>
    <cellStyle name="Normal 2 2 3 7 2" xfId="17443"/>
    <cellStyle name="Normal 2 2 3 7 2 2" xfId="43288"/>
    <cellStyle name="Normal 2 2 3 7 3" xfId="30374"/>
    <cellStyle name="Normal 2 2 3 8" xfId="8827"/>
    <cellStyle name="Normal 2 2 3 8 2" xfId="21743"/>
    <cellStyle name="Normal 2 2 3 8 2 2" xfId="47588"/>
    <cellStyle name="Normal 2 2 3 8 3" xfId="34674"/>
    <cellStyle name="Normal 2 2 3 9" xfId="13142"/>
    <cellStyle name="Normal 2 2 3 9 2" xfId="38988"/>
    <cellStyle name="Normal 2 2 4" xfId="275"/>
    <cellStyle name="Normal 2 2 4 2" xfId="811"/>
    <cellStyle name="Normal 2 2 4 2 2" xfId="1881"/>
    <cellStyle name="Normal 2 2 4 2 2 2" xfId="4042"/>
    <cellStyle name="Normal 2 2 4 2 2 2 2" xfId="8373"/>
    <cellStyle name="Normal 2 2 4 2 2 2 2 2" xfId="21289"/>
    <cellStyle name="Normal 2 2 4 2 2 2 2 2 2" xfId="47134"/>
    <cellStyle name="Normal 2 2 4 2 2 2 2 3" xfId="34220"/>
    <cellStyle name="Normal 2 2 4 2 2 2 3" xfId="12673"/>
    <cellStyle name="Normal 2 2 4 2 2 2 3 2" xfId="25589"/>
    <cellStyle name="Normal 2 2 4 2 2 2 3 2 2" xfId="51434"/>
    <cellStyle name="Normal 2 2 4 2 2 2 3 3" xfId="38520"/>
    <cellStyle name="Normal 2 2 4 2 2 2 4" xfId="16988"/>
    <cellStyle name="Normal 2 2 4 2 2 2 4 2" xfId="42834"/>
    <cellStyle name="Normal 2 2 4 2 2 2 5" xfId="29920"/>
    <cellStyle name="Normal 2 2 4 2 2 3" xfId="6223"/>
    <cellStyle name="Normal 2 2 4 2 2 3 2" xfId="19139"/>
    <cellStyle name="Normal 2 2 4 2 2 3 2 2" xfId="44984"/>
    <cellStyle name="Normal 2 2 4 2 2 3 3" xfId="32070"/>
    <cellStyle name="Normal 2 2 4 2 2 4" xfId="10523"/>
    <cellStyle name="Normal 2 2 4 2 2 4 2" xfId="23439"/>
    <cellStyle name="Normal 2 2 4 2 2 4 2 2" xfId="49284"/>
    <cellStyle name="Normal 2 2 4 2 2 4 3" xfId="36370"/>
    <cellStyle name="Normal 2 2 4 2 2 5" xfId="14838"/>
    <cellStyle name="Normal 2 2 4 2 2 5 2" xfId="40684"/>
    <cellStyle name="Normal 2 2 4 2 2 6" xfId="27770"/>
    <cellStyle name="Normal 2 2 4 2 3" xfId="2974"/>
    <cellStyle name="Normal 2 2 4 2 3 2" xfId="7305"/>
    <cellStyle name="Normal 2 2 4 2 3 2 2" xfId="20221"/>
    <cellStyle name="Normal 2 2 4 2 3 2 2 2" xfId="46066"/>
    <cellStyle name="Normal 2 2 4 2 3 2 3" xfId="33152"/>
    <cellStyle name="Normal 2 2 4 2 3 3" xfId="11605"/>
    <cellStyle name="Normal 2 2 4 2 3 3 2" xfId="24521"/>
    <cellStyle name="Normal 2 2 4 2 3 3 2 2" xfId="50366"/>
    <cellStyle name="Normal 2 2 4 2 3 3 3" xfId="37452"/>
    <cellStyle name="Normal 2 2 4 2 3 4" xfId="15920"/>
    <cellStyle name="Normal 2 2 4 2 3 4 2" xfId="41766"/>
    <cellStyle name="Normal 2 2 4 2 3 5" xfId="28852"/>
    <cellStyle name="Normal 2 2 4 2 4" xfId="5155"/>
    <cellStyle name="Normal 2 2 4 2 4 2" xfId="18071"/>
    <cellStyle name="Normal 2 2 4 2 4 2 2" xfId="43916"/>
    <cellStyle name="Normal 2 2 4 2 4 3" xfId="31002"/>
    <cellStyle name="Normal 2 2 4 2 5" xfId="9455"/>
    <cellStyle name="Normal 2 2 4 2 5 2" xfId="22371"/>
    <cellStyle name="Normal 2 2 4 2 5 2 2" xfId="48216"/>
    <cellStyle name="Normal 2 2 4 2 5 3" xfId="35302"/>
    <cellStyle name="Normal 2 2 4 2 6" xfId="13770"/>
    <cellStyle name="Normal 2 2 4 2 6 2" xfId="39616"/>
    <cellStyle name="Normal 2 2 4 2 7" xfId="26702"/>
    <cellStyle name="Normal 2 2 4 3" xfId="1346"/>
    <cellStyle name="Normal 2 2 4 3 2" xfId="3508"/>
    <cellStyle name="Normal 2 2 4 3 2 2" xfId="7839"/>
    <cellStyle name="Normal 2 2 4 3 2 2 2" xfId="20755"/>
    <cellStyle name="Normal 2 2 4 3 2 2 2 2" xfId="46600"/>
    <cellStyle name="Normal 2 2 4 3 2 2 3" xfId="33686"/>
    <cellStyle name="Normal 2 2 4 3 2 3" xfId="12139"/>
    <cellStyle name="Normal 2 2 4 3 2 3 2" xfId="25055"/>
    <cellStyle name="Normal 2 2 4 3 2 3 2 2" xfId="50900"/>
    <cellStyle name="Normal 2 2 4 3 2 3 3" xfId="37986"/>
    <cellStyle name="Normal 2 2 4 3 2 4" xfId="16454"/>
    <cellStyle name="Normal 2 2 4 3 2 4 2" xfId="42300"/>
    <cellStyle name="Normal 2 2 4 3 2 5" xfId="29386"/>
    <cellStyle name="Normal 2 2 4 3 3" xfId="5689"/>
    <cellStyle name="Normal 2 2 4 3 3 2" xfId="18605"/>
    <cellStyle name="Normal 2 2 4 3 3 2 2" xfId="44450"/>
    <cellStyle name="Normal 2 2 4 3 3 3" xfId="31536"/>
    <cellStyle name="Normal 2 2 4 3 4" xfId="9989"/>
    <cellStyle name="Normal 2 2 4 3 4 2" xfId="22905"/>
    <cellStyle name="Normal 2 2 4 3 4 2 2" xfId="48750"/>
    <cellStyle name="Normal 2 2 4 3 4 3" xfId="35836"/>
    <cellStyle name="Normal 2 2 4 3 5" xfId="14304"/>
    <cellStyle name="Normal 2 2 4 3 5 2" xfId="40150"/>
    <cellStyle name="Normal 2 2 4 3 6" xfId="27236"/>
    <cellStyle name="Normal 2 2 4 4" xfId="2440"/>
    <cellStyle name="Normal 2 2 4 4 2" xfId="6771"/>
    <cellStyle name="Normal 2 2 4 4 2 2" xfId="19687"/>
    <cellStyle name="Normal 2 2 4 4 2 2 2" xfId="45532"/>
    <cellStyle name="Normal 2 2 4 4 2 3" xfId="32618"/>
    <cellStyle name="Normal 2 2 4 4 3" xfId="11071"/>
    <cellStyle name="Normal 2 2 4 4 3 2" xfId="23987"/>
    <cellStyle name="Normal 2 2 4 4 3 2 2" xfId="49832"/>
    <cellStyle name="Normal 2 2 4 4 3 3" xfId="36918"/>
    <cellStyle name="Normal 2 2 4 4 4" xfId="15386"/>
    <cellStyle name="Normal 2 2 4 4 4 2" xfId="41232"/>
    <cellStyle name="Normal 2 2 4 4 5" xfId="28318"/>
    <cellStyle name="Normal 2 2 4 5" xfId="4621"/>
    <cellStyle name="Normal 2 2 4 5 2" xfId="17537"/>
    <cellStyle name="Normal 2 2 4 5 2 2" xfId="43382"/>
    <cellStyle name="Normal 2 2 4 5 3" xfId="30468"/>
    <cellStyle name="Normal 2 2 4 6" xfId="8921"/>
    <cellStyle name="Normal 2 2 4 6 2" xfId="21837"/>
    <cellStyle name="Normal 2 2 4 6 2 2" xfId="47682"/>
    <cellStyle name="Normal 2 2 4 6 3" xfId="34768"/>
    <cellStyle name="Normal 2 2 4 7" xfId="13236"/>
    <cellStyle name="Normal 2 2 4 7 2" xfId="39082"/>
    <cellStyle name="Normal 2 2 4 8" xfId="26168"/>
    <cellStyle name="Normal 2 2 5" xfId="454"/>
    <cellStyle name="Normal 2 2 5 2" xfId="989"/>
    <cellStyle name="Normal 2 2 5 2 2" xfId="2059"/>
    <cellStyle name="Normal 2 2 5 2 2 2" xfId="4220"/>
    <cellStyle name="Normal 2 2 5 2 2 2 2" xfId="8551"/>
    <cellStyle name="Normal 2 2 5 2 2 2 2 2" xfId="21467"/>
    <cellStyle name="Normal 2 2 5 2 2 2 2 2 2" xfId="47312"/>
    <cellStyle name="Normal 2 2 5 2 2 2 2 3" xfId="34398"/>
    <cellStyle name="Normal 2 2 5 2 2 2 3" xfId="12851"/>
    <cellStyle name="Normal 2 2 5 2 2 2 3 2" xfId="25767"/>
    <cellStyle name="Normal 2 2 5 2 2 2 3 2 2" xfId="51612"/>
    <cellStyle name="Normal 2 2 5 2 2 2 3 3" xfId="38698"/>
    <cellStyle name="Normal 2 2 5 2 2 2 4" xfId="17166"/>
    <cellStyle name="Normal 2 2 5 2 2 2 4 2" xfId="43012"/>
    <cellStyle name="Normal 2 2 5 2 2 2 5" xfId="30098"/>
    <cellStyle name="Normal 2 2 5 2 2 3" xfId="6401"/>
    <cellStyle name="Normal 2 2 5 2 2 3 2" xfId="19317"/>
    <cellStyle name="Normal 2 2 5 2 2 3 2 2" xfId="45162"/>
    <cellStyle name="Normal 2 2 5 2 2 3 3" xfId="32248"/>
    <cellStyle name="Normal 2 2 5 2 2 4" xfId="10701"/>
    <cellStyle name="Normal 2 2 5 2 2 4 2" xfId="23617"/>
    <cellStyle name="Normal 2 2 5 2 2 4 2 2" xfId="49462"/>
    <cellStyle name="Normal 2 2 5 2 2 4 3" xfId="36548"/>
    <cellStyle name="Normal 2 2 5 2 2 5" xfId="15016"/>
    <cellStyle name="Normal 2 2 5 2 2 5 2" xfId="40862"/>
    <cellStyle name="Normal 2 2 5 2 2 6" xfId="27948"/>
    <cellStyle name="Normal 2 2 5 2 3" xfId="3152"/>
    <cellStyle name="Normal 2 2 5 2 3 2" xfId="7483"/>
    <cellStyle name="Normal 2 2 5 2 3 2 2" xfId="20399"/>
    <cellStyle name="Normal 2 2 5 2 3 2 2 2" xfId="46244"/>
    <cellStyle name="Normal 2 2 5 2 3 2 3" xfId="33330"/>
    <cellStyle name="Normal 2 2 5 2 3 3" xfId="11783"/>
    <cellStyle name="Normal 2 2 5 2 3 3 2" xfId="24699"/>
    <cellStyle name="Normal 2 2 5 2 3 3 2 2" xfId="50544"/>
    <cellStyle name="Normal 2 2 5 2 3 3 3" xfId="37630"/>
    <cellStyle name="Normal 2 2 5 2 3 4" xfId="16098"/>
    <cellStyle name="Normal 2 2 5 2 3 4 2" xfId="41944"/>
    <cellStyle name="Normal 2 2 5 2 3 5" xfId="29030"/>
    <cellStyle name="Normal 2 2 5 2 4" xfId="5333"/>
    <cellStyle name="Normal 2 2 5 2 4 2" xfId="18249"/>
    <cellStyle name="Normal 2 2 5 2 4 2 2" xfId="44094"/>
    <cellStyle name="Normal 2 2 5 2 4 3" xfId="31180"/>
    <cellStyle name="Normal 2 2 5 2 5" xfId="9633"/>
    <cellStyle name="Normal 2 2 5 2 5 2" xfId="22549"/>
    <cellStyle name="Normal 2 2 5 2 5 2 2" xfId="48394"/>
    <cellStyle name="Normal 2 2 5 2 5 3" xfId="35480"/>
    <cellStyle name="Normal 2 2 5 2 6" xfId="13948"/>
    <cellStyle name="Normal 2 2 5 2 6 2" xfId="39794"/>
    <cellStyle name="Normal 2 2 5 2 7" xfId="26880"/>
    <cellStyle name="Normal 2 2 5 3" xfId="1524"/>
    <cellStyle name="Normal 2 2 5 3 2" xfId="3686"/>
    <cellStyle name="Normal 2 2 5 3 2 2" xfId="8017"/>
    <cellStyle name="Normal 2 2 5 3 2 2 2" xfId="20933"/>
    <cellStyle name="Normal 2 2 5 3 2 2 2 2" xfId="46778"/>
    <cellStyle name="Normal 2 2 5 3 2 2 3" xfId="33864"/>
    <cellStyle name="Normal 2 2 5 3 2 3" xfId="12317"/>
    <cellStyle name="Normal 2 2 5 3 2 3 2" xfId="25233"/>
    <cellStyle name="Normal 2 2 5 3 2 3 2 2" xfId="51078"/>
    <cellStyle name="Normal 2 2 5 3 2 3 3" xfId="38164"/>
    <cellStyle name="Normal 2 2 5 3 2 4" xfId="16632"/>
    <cellStyle name="Normal 2 2 5 3 2 4 2" xfId="42478"/>
    <cellStyle name="Normal 2 2 5 3 2 5" xfId="29564"/>
    <cellStyle name="Normal 2 2 5 3 3" xfId="5867"/>
    <cellStyle name="Normal 2 2 5 3 3 2" xfId="18783"/>
    <cellStyle name="Normal 2 2 5 3 3 2 2" xfId="44628"/>
    <cellStyle name="Normal 2 2 5 3 3 3" xfId="31714"/>
    <cellStyle name="Normal 2 2 5 3 4" xfId="10167"/>
    <cellStyle name="Normal 2 2 5 3 4 2" xfId="23083"/>
    <cellStyle name="Normal 2 2 5 3 4 2 2" xfId="48928"/>
    <cellStyle name="Normal 2 2 5 3 4 3" xfId="36014"/>
    <cellStyle name="Normal 2 2 5 3 5" xfId="14482"/>
    <cellStyle name="Normal 2 2 5 3 5 2" xfId="40328"/>
    <cellStyle name="Normal 2 2 5 3 6" xfId="27414"/>
    <cellStyle name="Normal 2 2 5 4" xfId="2618"/>
    <cellStyle name="Normal 2 2 5 4 2" xfId="6949"/>
    <cellStyle name="Normal 2 2 5 4 2 2" xfId="19865"/>
    <cellStyle name="Normal 2 2 5 4 2 2 2" xfId="45710"/>
    <cellStyle name="Normal 2 2 5 4 2 3" xfId="32796"/>
    <cellStyle name="Normal 2 2 5 4 3" xfId="11249"/>
    <cellStyle name="Normal 2 2 5 4 3 2" xfId="24165"/>
    <cellStyle name="Normal 2 2 5 4 3 2 2" xfId="50010"/>
    <cellStyle name="Normal 2 2 5 4 3 3" xfId="37096"/>
    <cellStyle name="Normal 2 2 5 4 4" xfId="15564"/>
    <cellStyle name="Normal 2 2 5 4 4 2" xfId="41410"/>
    <cellStyle name="Normal 2 2 5 4 5" xfId="28496"/>
    <cellStyle name="Normal 2 2 5 5" xfId="4799"/>
    <cellStyle name="Normal 2 2 5 5 2" xfId="17715"/>
    <cellStyle name="Normal 2 2 5 5 2 2" xfId="43560"/>
    <cellStyle name="Normal 2 2 5 5 3" xfId="30646"/>
    <cellStyle name="Normal 2 2 5 6" xfId="9099"/>
    <cellStyle name="Normal 2 2 5 6 2" xfId="22015"/>
    <cellStyle name="Normal 2 2 5 6 2 2" xfId="47860"/>
    <cellStyle name="Normal 2 2 5 6 3" xfId="34946"/>
    <cellStyle name="Normal 2 2 5 7" xfId="13414"/>
    <cellStyle name="Normal 2 2 5 7 2" xfId="39260"/>
    <cellStyle name="Normal 2 2 5 8" xfId="26346"/>
    <cellStyle name="Normal 2 2 6" xfId="633"/>
    <cellStyle name="Normal 2 2 6 2" xfId="1703"/>
    <cellStyle name="Normal 2 2 6 2 2" xfId="3864"/>
    <cellStyle name="Normal 2 2 6 2 2 2" xfId="8195"/>
    <cellStyle name="Normal 2 2 6 2 2 2 2" xfId="21111"/>
    <cellStyle name="Normal 2 2 6 2 2 2 2 2" xfId="46956"/>
    <cellStyle name="Normal 2 2 6 2 2 2 3" xfId="34042"/>
    <cellStyle name="Normal 2 2 6 2 2 3" xfId="12495"/>
    <cellStyle name="Normal 2 2 6 2 2 3 2" xfId="25411"/>
    <cellStyle name="Normal 2 2 6 2 2 3 2 2" xfId="51256"/>
    <cellStyle name="Normal 2 2 6 2 2 3 3" xfId="38342"/>
    <cellStyle name="Normal 2 2 6 2 2 4" xfId="16810"/>
    <cellStyle name="Normal 2 2 6 2 2 4 2" xfId="42656"/>
    <cellStyle name="Normal 2 2 6 2 2 5" xfId="29742"/>
    <cellStyle name="Normal 2 2 6 2 3" xfId="6045"/>
    <cellStyle name="Normal 2 2 6 2 3 2" xfId="18961"/>
    <cellStyle name="Normal 2 2 6 2 3 2 2" xfId="44806"/>
    <cellStyle name="Normal 2 2 6 2 3 3" xfId="31892"/>
    <cellStyle name="Normal 2 2 6 2 4" xfId="10345"/>
    <cellStyle name="Normal 2 2 6 2 4 2" xfId="23261"/>
    <cellStyle name="Normal 2 2 6 2 4 2 2" xfId="49106"/>
    <cellStyle name="Normal 2 2 6 2 4 3" xfId="36192"/>
    <cellStyle name="Normal 2 2 6 2 5" xfId="14660"/>
    <cellStyle name="Normal 2 2 6 2 5 2" xfId="40506"/>
    <cellStyle name="Normal 2 2 6 2 6" xfId="27592"/>
    <cellStyle name="Normal 2 2 6 3" xfId="2796"/>
    <cellStyle name="Normal 2 2 6 3 2" xfId="7127"/>
    <cellStyle name="Normal 2 2 6 3 2 2" xfId="20043"/>
    <cellStyle name="Normal 2 2 6 3 2 2 2" xfId="45888"/>
    <cellStyle name="Normal 2 2 6 3 2 3" xfId="32974"/>
    <cellStyle name="Normal 2 2 6 3 3" xfId="11427"/>
    <cellStyle name="Normal 2 2 6 3 3 2" xfId="24343"/>
    <cellStyle name="Normal 2 2 6 3 3 2 2" xfId="50188"/>
    <cellStyle name="Normal 2 2 6 3 3 3" xfId="37274"/>
    <cellStyle name="Normal 2 2 6 3 4" xfId="15742"/>
    <cellStyle name="Normal 2 2 6 3 4 2" xfId="41588"/>
    <cellStyle name="Normal 2 2 6 3 5" xfId="28674"/>
    <cellStyle name="Normal 2 2 6 4" xfId="4977"/>
    <cellStyle name="Normal 2 2 6 4 2" xfId="17893"/>
    <cellStyle name="Normal 2 2 6 4 2 2" xfId="43738"/>
    <cellStyle name="Normal 2 2 6 4 3" xfId="30824"/>
    <cellStyle name="Normal 2 2 6 5" xfId="9277"/>
    <cellStyle name="Normal 2 2 6 5 2" xfId="22193"/>
    <cellStyle name="Normal 2 2 6 5 2 2" xfId="48038"/>
    <cellStyle name="Normal 2 2 6 5 3" xfId="35124"/>
    <cellStyle name="Normal 2 2 6 6" xfId="13592"/>
    <cellStyle name="Normal 2 2 6 6 2" xfId="39438"/>
    <cellStyle name="Normal 2 2 6 7" xfId="26524"/>
    <cellStyle name="Normal 2 2 7" xfId="1168"/>
    <cellStyle name="Normal 2 2 7 2" xfId="3330"/>
    <cellStyle name="Normal 2 2 7 2 2" xfId="7661"/>
    <cellStyle name="Normal 2 2 7 2 2 2" xfId="20577"/>
    <cellStyle name="Normal 2 2 7 2 2 2 2" xfId="46422"/>
    <cellStyle name="Normal 2 2 7 2 2 3" xfId="33508"/>
    <cellStyle name="Normal 2 2 7 2 3" xfId="11961"/>
    <cellStyle name="Normal 2 2 7 2 3 2" xfId="24877"/>
    <cellStyle name="Normal 2 2 7 2 3 2 2" xfId="50722"/>
    <cellStyle name="Normal 2 2 7 2 3 3" xfId="37808"/>
    <cellStyle name="Normal 2 2 7 2 4" xfId="16276"/>
    <cellStyle name="Normal 2 2 7 2 4 2" xfId="42122"/>
    <cellStyle name="Normal 2 2 7 2 5" xfId="29208"/>
    <cellStyle name="Normal 2 2 7 3" xfId="5511"/>
    <cellStyle name="Normal 2 2 7 3 2" xfId="18427"/>
    <cellStyle name="Normal 2 2 7 3 2 2" xfId="44272"/>
    <cellStyle name="Normal 2 2 7 3 3" xfId="31358"/>
    <cellStyle name="Normal 2 2 7 4" xfId="9811"/>
    <cellStyle name="Normal 2 2 7 4 2" xfId="22727"/>
    <cellStyle name="Normal 2 2 7 4 2 2" xfId="48572"/>
    <cellStyle name="Normal 2 2 7 4 3" xfId="35658"/>
    <cellStyle name="Normal 2 2 7 5" xfId="14126"/>
    <cellStyle name="Normal 2 2 7 5 2" xfId="39972"/>
    <cellStyle name="Normal 2 2 7 6" xfId="27058"/>
    <cellStyle name="Normal 2 2 8" xfId="2262"/>
    <cellStyle name="Normal 2 2 8 2" xfId="6593"/>
    <cellStyle name="Normal 2 2 8 2 2" xfId="19509"/>
    <cellStyle name="Normal 2 2 8 2 2 2" xfId="45354"/>
    <cellStyle name="Normal 2 2 8 2 3" xfId="32440"/>
    <cellStyle name="Normal 2 2 8 3" xfId="10893"/>
    <cellStyle name="Normal 2 2 8 3 2" xfId="23809"/>
    <cellStyle name="Normal 2 2 8 3 2 2" xfId="49654"/>
    <cellStyle name="Normal 2 2 8 3 3" xfId="36740"/>
    <cellStyle name="Normal 2 2 8 4" xfId="15208"/>
    <cellStyle name="Normal 2 2 8 4 2" xfId="41054"/>
    <cellStyle name="Normal 2 2 8 5" xfId="28140"/>
    <cellStyle name="Normal 2 2 9" xfId="4443"/>
    <cellStyle name="Normal 2 2 9 2" xfId="17359"/>
    <cellStyle name="Normal 2 2 9 2 2" xfId="43204"/>
    <cellStyle name="Normal 2 2 9 3" xfId="30290"/>
    <cellStyle name="Normal 2 20" xfId="106"/>
    <cellStyle name="Normal 2 20 10" xfId="13097"/>
    <cellStyle name="Normal 2 20 10 2" xfId="38943"/>
    <cellStyle name="Normal 2 20 11" xfId="26029"/>
    <cellStyle name="Normal 2 20 2" xfId="224"/>
    <cellStyle name="Normal 2 20 2 10" xfId="26118"/>
    <cellStyle name="Normal 2 20 2 2" xfId="403"/>
    <cellStyle name="Normal 2 20 2 2 2" xfId="939"/>
    <cellStyle name="Normal 2 20 2 2 2 2" xfId="2009"/>
    <cellStyle name="Normal 2 20 2 2 2 2 2" xfId="4170"/>
    <cellStyle name="Normal 2 20 2 2 2 2 2 2" xfId="8501"/>
    <cellStyle name="Normal 2 20 2 2 2 2 2 2 2" xfId="21417"/>
    <cellStyle name="Normal 2 20 2 2 2 2 2 2 2 2" xfId="47262"/>
    <cellStyle name="Normal 2 20 2 2 2 2 2 2 3" xfId="34348"/>
    <cellStyle name="Normal 2 20 2 2 2 2 2 3" xfId="12801"/>
    <cellStyle name="Normal 2 20 2 2 2 2 2 3 2" xfId="25717"/>
    <cellStyle name="Normal 2 20 2 2 2 2 2 3 2 2" xfId="51562"/>
    <cellStyle name="Normal 2 20 2 2 2 2 2 3 3" xfId="38648"/>
    <cellStyle name="Normal 2 20 2 2 2 2 2 4" xfId="17116"/>
    <cellStyle name="Normal 2 20 2 2 2 2 2 4 2" xfId="42962"/>
    <cellStyle name="Normal 2 20 2 2 2 2 2 5" xfId="30048"/>
    <cellStyle name="Normal 2 20 2 2 2 2 3" xfId="6351"/>
    <cellStyle name="Normal 2 20 2 2 2 2 3 2" xfId="19267"/>
    <cellStyle name="Normal 2 20 2 2 2 2 3 2 2" xfId="45112"/>
    <cellStyle name="Normal 2 20 2 2 2 2 3 3" xfId="32198"/>
    <cellStyle name="Normal 2 20 2 2 2 2 4" xfId="10651"/>
    <cellStyle name="Normal 2 20 2 2 2 2 4 2" xfId="23567"/>
    <cellStyle name="Normal 2 20 2 2 2 2 4 2 2" xfId="49412"/>
    <cellStyle name="Normal 2 20 2 2 2 2 4 3" xfId="36498"/>
    <cellStyle name="Normal 2 20 2 2 2 2 5" xfId="14966"/>
    <cellStyle name="Normal 2 20 2 2 2 2 5 2" xfId="40812"/>
    <cellStyle name="Normal 2 20 2 2 2 2 6" xfId="27898"/>
    <cellStyle name="Normal 2 20 2 2 2 3" xfId="3102"/>
    <cellStyle name="Normal 2 20 2 2 2 3 2" xfId="7433"/>
    <cellStyle name="Normal 2 20 2 2 2 3 2 2" xfId="20349"/>
    <cellStyle name="Normal 2 20 2 2 2 3 2 2 2" xfId="46194"/>
    <cellStyle name="Normal 2 20 2 2 2 3 2 3" xfId="33280"/>
    <cellStyle name="Normal 2 20 2 2 2 3 3" xfId="11733"/>
    <cellStyle name="Normal 2 20 2 2 2 3 3 2" xfId="24649"/>
    <cellStyle name="Normal 2 20 2 2 2 3 3 2 2" xfId="50494"/>
    <cellStyle name="Normal 2 20 2 2 2 3 3 3" xfId="37580"/>
    <cellStyle name="Normal 2 20 2 2 2 3 4" xfId="16048"/>
    <cellStyle name="Normal 2 20 2 2 2 3 4 2" xfId="41894"/>
    <cellStyle name="Normal 2 20 2 2 2 3 5" xfId="28980"/>
    <cellStyle name="Normal 2 20 2 2 2 4" xfId="5283"/>
    <cellStyle name="Normal 2 20 2 2 2 4 2" xfId="18199"/>
    <cellStyle name="Normal 2 20 2 2 2 4 2 2" xfId="44044"/>
    <cellStyle name="Normal 2 20 2 2 2 4 3" xfId="31130"/>
    <cellStyle name="Normal 2 20 2 2 2 5" xfId="9583"/>
    <cellStyle name="Normal 2 20 2 2 2 5 2" xfId="22499"/>
    <cellStyle name="Normal 2 20 2 2 2 5 2 2" xfId="48344"/>
    <cellStyle name="Normal 2 20 2 2 2 5 3" xfId="35430"/>
    <cellStyle name="Normal 2 20 2 2 2 6" xfId="13898"/>
    <cellStyle name="Normal 2 20 2 2 2 6 2" xfId="39744"/>
    <cellStyle name="Normal 2 20 2 2 2 7" xfId="26830"/>
    <cellStyle name="Normal 2 20 2 2 3" xfId="1474"/>
    <cellStyle name="Normal 2 20 2 2 3 2" xfId="3636"/>
    <cellStyle name="Normal 2 20 2 2 3 2 2" xfId="7967"/>
    <cellStyle name="Normal 2 20 2 2 3 2 2 2" xfId="20883"/>
    <cellStyle name="Normal 2 20 2 2 3 2 2 2 2" xfId="46728"/>
    <cellStyle name="Normal 2 20 2 2 3 2 2 3" xfId="33814"/>
    <cellStyle name="Normal 2 20 2 2 3 2 3" xfId="12267"/>
    <cellStyle name="Normal 2 20 2 2 3 2 3 2" xfId="25183"/>
    <cellStyle name="Normal 2 20 2 2 3 2 3 2 2" xfId="51028"/>
    <cellStyle name="Normal 2 20 2 2 3 2 3 3" xfId="38114"/>
    <cellStyle name="Normal 2 20 2 2 3 2 4" xfId="16582"/>
    <cellStyle name="Normal 2 20 2 2 3 2 4 2" xfId="42428"/>
    <cellStyle name="Normal 2 20 2 2 3 2 5" xfId="29514"/>
    <cellStyle name="Normal 2 20 2 2 3 3" xfId="5817"/>
    <cellStyle name="Normal 2 20 2 2 3 3 2" xfId="18733"/>
    <cellStyle name="Normal 2 20 2 2 3 3 2 2" xfId="44578"/>
    <cellStyle name="Normal 2 20 2 2 3 3 3" xfId="31664"/>
    <cellStyle name="Normal 2 20 2 2 3 4" xfId="10117"/>
    <cellStyle name="Normal 2 20 2 2 3 4 2" xfId="23033"/>
    <cellStyle name="Normal 2 20 2 2 3 4 2 2" xfId="48878"/>
    <cellStyle name="Normal 2 20 2 2 3 4 3" xfId="35964"/>
    <cellStyle name="Normal 2 20 2 2 3 5" xfId="14432"/>
    <cellStyle name="Normal 2 20 2 2 3 5 2" xfId="40278"/>
    <cellStyle name="Normal 2 20 2 2 3 6" xfId="27364"/>
    <cellStyle name="Normal 2 20 2 2 4" xfId="2568"/>
    <cellStyle name="Normal 2 20 2 2 4 2" xfId="6899"/>
    <cellStyle name="Normal 2 20 2 2 4 2 2" xfId="19815"/>
    <cellStyle name="Normal 2 20 2 2 4 2 2 2" xfId="45660"/>
    <cellStyle name="Normal 2 20 2 2 4 2 3" xfId="32746"/>
    <cellStyle name="Normal 2 20 2 2 4 3" xfId="11199"/>
    <cellStyle name="Normal 2 20 2 2 4 3 2" xfId="24115"/>
    <cellStyle name="Normal 2 20 2 2 4 3 2 2" xfId="49960"/>
    <cellStyle name="Normal 2 20 2 2 4 3 3" xfId="37046"/>
    <cellStyle name="Normal 2 20 2 2 4 4" xfId="15514"/>
    <cellStyle name="Normal 2 20 2 2 4 4 2" xfId="41360"/>
    <cellStyle name="Normal 2 20 2 2 4 5" xfId="28446"/>
    <cellStyle name="Normal 2 20 2 2 5" xfId="4749"/>
    <cellStyle name="Normal 2 20 2 2 5 2" xfId="17665"/>
    <cellStyle name="Normal 2 20 2 2 5 2 2" xfId="43510"/>
    <cellStyle name="Normal 2 20 2 2 5 3" xfId="30596"/>
    <cellStyle name="Normal 2 20 2 2 6" xfId="9049"/>
    <cellStyle name="Normal 2 20 2 2 6 2" xfId="21965"/>
    <cellStyle name="Normal 2 20 2 2 6 2 2" xfId="47810"/>
    <cellStyle name="Normal 2 20 2 2 6 3" xfId="34896"/>
    <cellStyle name="Normal 2 20 2 2 7" xfId="13364"/>
    <cellStyle name="Normal 2 20 2 2 7 2" xfId="39210"/>
    <cellStyle name="Normal 2 20 2 2 8" xfId="26296"/>
    <cellStyle name="Normal 2 20 2 3" xfId="582"/>
    <cellStyle name="Normal 2 20 2 3 2" xfId="1117"/>
    <cellStyle name="Normal 2 20 2 3 2 2" xfId="2187"/>
    <cellStyle name="Normal 2 20 2 3 2 2 2" xfId="4348"/>
    <cellStyle name="Normal 2 20 2 3 2 2 2 2" xfId="8679"/>
    <cellStyle name="Normal 2 20 2 3 2 2 2 2 2" xfId="21595"/>
    <cellStyle name="Normal 2 20 2 3 2 2 2 2 2 2" xfId="47440"/>
    <cellStyle name="Normal 2 20 2 3 2 2 2 2 3" xfId="34526"/>
    <cellStyle name="Normal 2 20 2 3 2 2 2 3" xfId="12979"/>
    <cellStyle name="Normal 2 20 2 3 2 2 2 3 2" xfId="25895"/>
    <cellStyle name="Normal 2 20 2 3 2 2 2 3 2 2" xfId="51740"/>
    <cellStyle name="Normal 2 20 2 3 2 2 2 3 3" xfId="38826"/>
    <cellStyle name="Normal 2 20 2 3 2 2 2 4" xfId="17294"/>
    <cellStyle name="Normal 2 20 2 3 2 2 2 4 2" xfId="43140"/>
    <cellStyle name="Normal 2 20 2 3 2 2 2 5" xfId="30226"/>
    <cellStyle name="Normal 2 20 2 3 2 2 3" xfId="6529"/>
    <cellStyle name="Normal 2 20 2 3 2 2 3 2" xfId="19445"/>
    <cellStyle name="Normal 2 20 2 3 2 2 3 2 2" xfId="45290"/>
    <cellStyle name="Normal 2 20 2 3 2 2 3 3" xfId="32376"/>
    <cellStyle name="Normal 2 20 2 3 2 2 4" xfId="10829"/>
    <cellStyle name="Normal 2 20 2 3 2 2 4 2" xfId="23745"/>
    <cellStyle name="Normal 2 20 2 3 2 2 4 2 2" xfId="49590"/>
    <cellStyle name="Normal 2 20 2 3 2 2 4 3" xfId="36676"/>
    <cellStyle name="Normal 2 20 2 3 2 2 5" xfId="15144"/>
    <cellStyle name="Normal 2 20 2 3 2 2 5 2" xfId="40990"/>
    <cellStyle name="Normal 2 20 2 3 2 2 6" xfId="28076"/>
    <cellStyle name="Normal 2 20 2 3 2 3" xfId="3280"/>
    <cellStyle name="Normal 2 20 2 3 2 3 2" xfId="7611"/>
    <cellStyle name="Normal 2 20 2 3 2 3 2 2" xfId="20527"/>
    <cellStyle name="Normal 2 20 2 3 2 3 2 2 2" xfId="46372"/>
    <cellStyle name="Normal 2 20 2 3 2 3 2 3" xfId="33458"/>
    <cellStyle name="Normal 2 20 2 3 2 3 3" xfId="11911"/>
    <cellStyle name="Normal 2 20 2 3 2 3 3 2" xfId="24827"/>
    <cellStyle name="Normal 2 20 2 3 2 3 3 2 2" xfId="50672"/>
    <cellStyle name="Normal 2 20 2 3 2 3 3 3" xfId="37758"/>
    <cellStyle name="Normal 2 20 2 3 2 3 4" xfId="16226"/>
    <cellStyle name="Normal 2 20 2 3 2 3 4 2" xfId="42072"/>
    <cellStyle name="Normal 2 20 2 3 2 3 5" xfId="29158"/>
    <cellStyle name="Normal 2 20 2 3 2 4" xfId="5461"/>
    <cellStyle name="Normal 2 20 2 3 2 4 2" xfId="18377"/>
    <cellStyle name="Normal 2 20 2 3 2 4 2 2" xfId="44222"/>
    <cellStyle name="Normal 2 20 2 3 2 4 3" xfId="31308"/>
    <cellStyle name="Normal 2 20 2 3 2 5" xfId="9761"/>
    <cellStyle name="Normal 2 20 2 3 2 5 2" xfId="22677"/>
    <cellStyle name="Normal 2 20 2 3 2 5 2 2" xfId="48522"/>
    <cellStyle name="Normal 2 20 2 3 2 5 3" xfId="35608"/>
    <cellStyle name="Normal 2 20 2 3 2 6" xfId="14076"/>
    <cellStyle name="Normal 2 20 2 3 2 6 2" xfId="39922"/>
    <cellStyle name="Normal 2 20 2 3 2 7" xfId="27008"/>
    <cellStyle name="Normal 2 20 2 3 3" xfId="1652"/>
    <cellStyle name="Normal 2 20 2 3 3 2" xfId="3814"/>
    <cellStyle name="Normal 2 20 2 3 3 2 2" xfId="8145"/>
    <cellStyle name="Normal 2 20 2 3 3 2 2 2" xfId="21061"/>
    <cellStyle name="Normal 2 20 2 3 3 2 2 2 2" xfId="46906"/>
    <cellStyle name="Normal 2 20 2 3 3 2 2 3" xfId="33992"/>
    <cellStyle name="Normal 2 20 2 3 3 2 3" xfId="12445"/>
    <cellStyle name="Normal 2 20 2 3 3 2 3 2" xfId="25361"/>
    <cellStyle name="Normal 2 20 2 3 3 2 3 2 2" xfId="51206"/>
    <cellStyle name="Normal 2 20 2 3 3 2 3 3" xfId="38292"/>
    <cellStyle name="Normal 2 20 2 3 3 2 4" xfId="16760"/>
    <cellStyle name="Normal 2 20 2 3 3 2 4 2" xfId="42606"/>
    <cellStyle name="Normal 2 20 2 3 3 2 5" xfId="29692"/>
    <cellStyle name="Normal 2 20 2 3 3 3" xfId="5995"/>
    <cellStyle name="Normal 2 20 2 3 3 3 2" xfId="18911"/>
    <cellStyle name="Normal 2 20 2 3 3 3 2 2" xfId="44756"/>
    <cellStyle name="Normal 2 20 2 3 3 3 3" xfId="31842"/>
    <cellStyle name="Normal 2 20 2 3 3 4" xfId="10295"/>
    <cellStyle name="Normal 2 20 2 3 3 4 2" xfId="23211"/>
    <cellStyle name="Normal 2 20 2 3 3 4 2 2" xfId="49056"/>
    <cellStyle name="Normal 2 20 2 3 3 4 3" xfId="36142"/>
    <cellStyle name="Normal 2 20 2 3 3 5" xfId="14610"/>
    <cellStyle name="Normal 2 20 2 3 3 5 2" xfId="40456"/>
    <cellStyle name="Normal 2 20 2 3 3 6" xfId="27542"/>
    <cellStyle name="Normal 2 20 2 3 4" xfId="2746"/>
    <cellStyle name="Normal 2 20 2 3 4 2" xfId="7077"/>
    <cellStyle name="Normal 2 20 2 3 4 2 2" xfId="19993"/>
    <cellStyle name="Normal 2 20 2 3 4 2 2 2" xfId="45838"/>
    <cellStyle name="Normal 2 20 2 3 4 2 3" xfId="32924"/>
    <cellStyle name="Normal 2 20 2 3 4 3" xfId="11377"/>
    <cellStyle name="Normal 2 20 2 3 4 3 2" xfId="24293"/>
    <cellStyle name="Normal 2 20 2 3 4 3 2 2" xfId="50138"/>
    <cellStyle name="Normal 2 20 2 3 4 3 3" xfId="37224"/>
    <cellStyle name="Normal 2 20 2 3 4 4" xfId="15692"/>
    <cellStyle name="Normal 2 20 2 3 4 4 2" xfId="41538"/>
    <cellStyle name="Normal 2 20 2 3 4 5" xfId="28624"/>
    <cellStyle name="Normal 2 20 2 3 5" xfId="4927"/>
    <cellStyle name="Normal 2 20 2 3 5 2" xfId="17843"/>
    <cellStyle name="Normal 2 20 2 3 5 2 2" xfId="43688"/>
    <cellStyle name="Normal 2 20 2 3 5 3" xfId="30774"/>
    <cellStyle name="Normal 2 20 2 3 6" xfId="9227"/>
    <cellStyle name="Normal 2 20 2 3 6 2" xfId="22143"/>
    <cellStyle name="Normal 2 20 2 3 6 2 2" xfId="47988"/>
    <cellStyle name="Normal 2 20 2 3 6 3" xfId="35074"/>
    <cellStyle name="Normal 2 20 2 3 7" xfId="13542"/>
    <cellStyle name="Normal 2 20 2 3 7 2" xfId="39388"/>
    <cellStyle name="Normal 2 20 2 3 8" xfId="26474"/>
    <cellStyle name="Normal 2 20 2 4" xfId="761"/>
    <cellStyle name="Normal 2 20 2 4 2" xfId="1831"/>
    <cellStyle name="Normal 2 20 2 4 2 2" xfId="3992"/>
    <cellStyle name="Normal 2 20 2 4 2 2 2" xfId="8323"/>
    <cellStyle name="Normal 2 20 2 4 2 2 2 2" xfId="21239"/>
    <cellStyle name="Normal 2 20 2 4 2 2 2 2 2" xfId="47084"/>
    <cellStyle name="Normal 2 20 2 4 2 2 2 3" xfId="34170"/>
    <cellStyle name="Normal 2 20 2 4 2 2 3" xfId="12623"/>
    <cellStyle name="Normal 2 20 2 4 2 2 3 2" xfId="25539"/>
    <cellStyle name="Normal 2 20 2 4 2 2 3 2 2" xfId="51384"/>
    <cellStyle name="Normal 2 20 2 4 2 2 3 3" xfId="38470"/>
    <cellStyle name="Normal 2 20 2 4 2 2 4" xfId="16938"/>
    <cellStyle name="Normal 2 20 2 4 2 2 4 2" xfId="42784"/>
    <cellStyle name="Normal 2 20 2 4 2 2 5" xfId="29870"/>
    <cellStyle name="Normal 2 20 2 4 2 3" xfId="6173"/>
    <cellStyle name="Normal 2 20 2 4 2 3 2" xfId="19089"/>
    <cellStyle name="Normal 2 20 2 4 2 3 2 2" xfId="44934"/>
    <cellStyle name="Normal 2 20 2 4 2 3 3" xfId="32020"/>
    <cellStyle name="Normal 2 20 2 4 2 4" xfId="10473"/>
    <cellStyle name="Normal 2 20 2 4 2 4 2" xfId="23389"/>
    <cellStyle name="Normal 2 20 2 4 2 4 2 2" xfId="49234"/>
    <cellStyle name="Normal 2 20 2 4 2 4 3" xfId="36320"/>
    <cellStyle name="Normal 2 20 2 4 2 5" xfId="14788"/>
    <cellStyle name="Normal 2 20 2 4 2 5 2" xfId="40634"/>
    <cellStyle name="Normal 2 20 2 4 2 6" xfId="27720"/>
    <cellStyle name="Normal 2 20 2 4 3" xfId="2924"/>
    <cellStyle name="Normal 2 20 2 4 3 2" xfId="7255"/>
    <cellStyle name="Normal 2 20 2 4 3 2 2" xfId="20171"/>
    <cellStyle name="Normal 2 20 2 4 3 2 2 2" xfId="46016"/>
    <cellStyle name="Normal 2 20 2 4 3 2 3" xfId="33102"/>
    <cellStyle name="Normal 2 20 2 4 3 3" xfId="11555"/>
    <cellStyle name="Normal 2 20 2 4 3 3 2" xfId="24471"/>
    <cellStyle name="Normal 2 20 2 4 3 3 2 2" xfId="50316"/>
    <cellStyle name="Normal 2 20 2 4 3 3 3" xfId="37402"/>
    <cellStyle name="Normal 2 20 2 4 3 4" xfId="15870"/>
    <cellStyle name="Normal 2 20 2 4 3 4 2" xfId="41716"/>
    <cellStyle name="Normal 2 20 2 4 3 5" xfId="28802"/>
    <cellStyle name="Normal 2 20 2 4 4" xfId="5105"/>
    <cellStyle name="Normal 2 20 2 4 4 2" xfId="18021"/>
    <cellStyle name="Normal 2 20 2 4 4 2 2" xfId="43866"/>
    <cellStyle name="Normal 2 20 2 4 4 3" xfId="30952"/>
    <cellStyle name="Normal 2 20 2 4 5" xfId="9405"/>
    <cellStyle name="Normal 2 20 2 4 5 2" xfId="22321"/>
    <cellStyle name="Normal 2 20 2 4 5 2 2" xfId="48166"/>
    <cellStyle name="Normal 2 20 2 4 5 3" xfId="35252"/>
    <cellStyle name="Normal 2 20 2 4 6" xfId="13720"/>
    <cellStyle name="Normal 2 20 2 4 6 2" xfId="39566"/>
    <cellStyle name="Normal 2 20 2 4 7" xfId="26652"/>
    <cellStyle name="Normal 2 20 2 5" xfId="1296"/>
    <cellStyle name="Normal 2 20 2 5 2" xfId="3458"/>
    <cellStyle name="Normal 2 20 2 5 2 2" xfId="7789"/>
    <cellStyle name="Normal 2 20 2 5 2 2 2" xfId="20705"/>
    <cellStyle name="Normal 2 20 2 5 2 2 2 2" xfId="46550"/>
    <cellStyle name="Normal 2 20 2 5 2 2 3" xfId="33636"/>
    <cellStyle name="Normal 2 20 2 5 2 3" xfId="12089"/>
    <cellStyle name="Normal 2 20 2 5 2 3 2" xfId="25005"/>
    <cellStyle name="Normal 2 20 2 5 2 3 2 2" xfId="50850"/>
    <cellStyle name="Normal 2 20 2 5 2 3 3" xfId="37936"/>
    <cellStyle name="Normal 2 20 2 5 2 4" xfId="16404"/>
    <cellStyle name="Normal 2 20 2 5 2 4 2" xfId="42250"/>
    <cellStyle name="Normal 2 20 2 5 2 5" xfId="29336"/>
    <cellStyle name="Normal 2 20 2 5 3" xfId="5639"/>
    <cellStyle name="Normal 2 20 2 5 3 2" xfId="18555"/>
    <cellStyle name="Normal 2 20 2 5 3 2 2" xfId="44400"/>
    <cellStyle name="Normal 2 20 2 5 3 3" xfId="31486"/>
    <cellStyle name="Normal 2 20 2 5 4" xfId="9939"/>
    <cellStyle name="Normal 2 20 2 5 4 2" xfId="22855"/>
    <cellStyle name="Normal 2 20 2 5 4 2 2" xfId="48700"/>
    <cellStyle name="Normal 2 20 2 5 4 3" xfId="35786"/>
    <cellStyle name="Normal 2 20 2 5 5" xfId="14254"/>
    <cellStyle name="Normal 2 20 2 5 5 2" xfId="40100"/>
    <cellStyle name="Normal 2 20 2 5 6" xfId="27186"/>
    <cellStyle name="Normal 2 20 2 6" xfId="2390"/>
    <cellStyle name="Normal 2 20 2 6 2" xfId="6721"/>
    <cellStyle name="Normal 2 20 2 6 2 2" xfId="19637"/>
    <cellStyle name="Normal 2 20 2 6 2 2 2" xfId="45482"/>
    <cellStyle name="Normal 2 20 2 6 2 3" xfId="32568"/>
    <cellStyle name="Normal 2 20 2 6 3" xfId="11021"/>
    <cellStyle name="Normal 2 20 2 6 3 2" xfId="23937"/>
    <cellStyle name="Normal 2 20 2 6 3 2 2" xfId="49782"/>
    <cellStyle name="Normal 2 20 2 6 3 3" xfId="36868"/>
    <cellStyle name="Normal 2 20 2 6 4" xfId="15336"/>
    <cellStyle name="Normal 2 20 2 6 4 2" xfId="41182"/>
    <cellStyle name="Normal 2 20 2 6 5" xfId="28268"/>
    <cellStyle name="Normal 2 20 2 7" xfId="4571"/>
    <cellStyle name="Normal 2 20 2 7 2" xfId="17487"/>
    <cellStyle name="Normal 2 20 2 7 2 2" xfId="43332"/>
    <cellStyle name="Normal 2 20 2 7 3" xfId="30418"/>
    <cellStyle name="Normal 2 20 2 8" xfId="8871"/>
    <cellStyle name="Normal 2 20 2 8 2" xfId="21787"/>
    <cellStyle name="Normal 2 20 2 8 2 2" xfId="47632"/>
    <cellStyle name="Normal 2 20 2 8 3" xfId="34718"/>
    <cellStyle name="Normal 2 20 2 9" xfId="13186"/>
    <cellStyle name="Normal 2 20 2 9 2" xfId="39032"/>
    <cellStyle name="Normal 2 20 3" xfId="314"/>
    <cellStyle name="Normal 2 20 3 2" xfId="850"/>
    <cellStyle name="Normal 2 20 3 2 2" xfId="1920"/>
    <cellStyle name="Normal 2 20 3 2 2 2" xfId="4081"/>
    <cellStyle name="Normal 2 20 3 2 2 2 2" xfId="8412"/>
    <cellStyle name="Normal 2 20 3 2 2 2 2 2" xfId="21328"/>
    <cellStyle name="Normal 2 20 3 2 2 2 2 2 2" xfId="47173"/>
    <cellStyle name="Normal 2 20 3 2 2 2 2 3" xfId="34259"/>
    <cellStyle name="Normal 2 20 3 2 2 2 3" xfId="12712"/>
    <cellStyle name="Normal 2 20 3 2 2 2 3 2" xfId="25628"/>
    <cellStyle name="Normal 2 20 3 2 2 2 3 2 2" xfId="51473"/>
    <cellStyle name="Normal 2 20 3 2 2 2 3 3" xfId="38559"/>
    <cellStyle name="Normal 2 20 3 2 2 2 4" xfId="17027"/>
    <cellStyle name="Normal 2 20 3 2 2 2 4 2" xfId="42873"/>
    <cellStyle name="Normal 2 20 3 2 2 2 5" xfId="29959"/>
    <cellStyle name="Normal 2 20 3 2 2 3" xfId="6262"/>
    <cellStyle name="Normal 2 20 3 2 2 3 2" xfId="19178"/>
    <cellStyle name="Normal 2 20 3 2 2 3 2 2" xfId="45023"/>
    <cellStyle name="Normal 2 20 3 2 2 3 3" xfId="32109"/>
    <cellStyle name="Normal 2 20 3 2 2 4" xfId="10562"/>
    <cellStyle name="Normal 2 20 3 2 2 4 2" xfId="23478"/>
    <cellStyle name="Normal 2 20 3 2 2 4 2 2" xfId="49323"/>
    <cellStyle name="Normal 2 20 3 2 2 4 3" xfId="36409"/>
    <cellStyle name="Normal 2 20 3 2 2 5" xfId="14877"/>
    <cellStyle name="Normal 2 20 3 2 2 5 2" xfId="40723"/>
    <cellStyle name="Normal 2 20 3 2 2 6" xfId="27809"/>
    <cellStyle name="Normal 2 20 3 2 3" xfId="3013"/>
    <cellStyle name="Normal 2 20 3 2 3 2" xfId="7344"/>
    <cellStyle name="Normal 2 20 3 2 3 2 2" xfId="20260"/>
    <cellStyle name="Normal 2 20 3 2 3 2 2 2" xfId="46105"/>
    <cellStyle name="Normal 2 20 3 2 3 2 3" xfId="33191"/>
    <cellStyle name="Normal 2 20 3 2 3 3" xfId="11644"/>
    <cellStyle name="Normal 2 20 3 2 3 3 2" xfId="24560"/>
    <cellStyle name="Normal 2 20 3 2 3 3 2 2" xfId="50405"/>
    <cellStyle name="Normal 2 20 3 2 3 3 3" xfId="37491"/>
    <cellStyle name="Normal 2 20 3 2 3 4" xfId="15959"/>
    <cellStyle name="Normal 2 20 3 2 3 4 2" xfId="41805"/>
    <cellStyle name="Normal 2 20 3 2 3 5" xfId="28891"/>
    <cellStyle name="Normal 2 20 3 2 4" xfId="5194"/>
    <cellStyle name="Normal 2 20 3 2 4 2" xfId="18110"/>
    <cellStyle name="Normal 2 20 3 2 4 2 2" xfId="43955"/>
    <cellStyle name="Normal 2 20 3 2 4 3" xfId="31041"/>
    <cellStyle name="Normal 2 20 3 2 5" xfId="9494"/>
    <cellStyle name="Normal 2 20 3 2 5 2" xfId="22410"/>
    <cellStyle name="Normal 2 20 3 2 5 2 2" xfId="48255"/>
    <cellStyle name="Normal 2 20 3 2 5 3" xfId="35341"/>
    <cellStyle name="Normal 2 20 3 2 6" xfId="13809"/>
    <cellStyle name="Normal 2 20 3 2 6 2" xfId="39655"/>
    <cellStyle name="Normal 2 20 3 2 7" xfId="26741"/>
    <cellStyle name="Normal 2 20 3 3" xfId="1385"/>
    <cellStyle name="Normal 2 20 3 3 2" xfId="3547"/>
    <cellStyle name="Normal 2 20 3 3 2 2" xfId="7878"/>
    <cellStyle name="Normal 2 20 3 3 2 2 2" xfId="20794"/>
    <cellStyle name="Normal 2 20 3 3 2 2 2 2" xfId="46639"/>
    <cellStyle name="Normal 2 20 3 3 2 2 3" xfId="33725"/>
    <cellStyle name="Normal 2 20 3 3 2 3" xfId="12178"/>
    <cellStyle name="Normal 2 20 3 3 2 3 2" xfId="25094"/>
    <cellStyle name="Normal 2 20 3 3 2 3 2 2" xfId="50939"/>
    <cellStyle name="Normal 2 20 3 3 2 3 3" xfId="38025"/>
    <cellStyle name="Normal 2 20 3 3 2 4" xfId="16493"/>
    <cellStyle name="Normal 2 20 3 3 2 4 2" xfId="42339"/>
    <cellStyle name="Normal 2 20 3 3 2 5" xfId="29425"/>
    <cellStyle name="Normal 2 20 3 3 3" xfId="5728"/>
    <cellStyle name="Normal 2 20 3 3 3 2" xfId="18644"/>
    <cellStyle name="Normal 2 20 3 3 3 2 2" xfId="44489"/>
    <cellStyle name="Normal 2 20 3 3 3 3" xfId="31575"/>
    <cellStyle name="Normal 2 20 3 3 4" xfId="10028"/>
    <cellStyle name="Normal 2 20 3 3 4 2" xfId="22944"/>
    <cellStyle name="Normal 2 20 3 3 4 2 2" xfId="48789"/>
    <cellStyle name="Normal 2 20 3 3 4 3" xfId="35875"/>
    <cellStyle name="Normal 2 20 3 3 5" xfId="14343"/>
    <cellStyle name="Normal 2 20 3 3 5 2" xfId="40189"/>
    <cellStyle name="Normal 2 20 3 3 6" xfId="27275"/>
    <cellStyle name="Normal 2 20 3 4" xfId="2479"/>
    <cellStyle name="Normal 2 20 3 4 2" xfId="6810"/>
    <cellStyle name="Normal 2 20 3 4 2 2" xfId="19726"/>
    <cellStyle name="Normal 2 20 3 4 2 2 2" xfId="45571"/>
    <cellStyle name="Normal 2 20 3 4 2 3" xfId="32657"/>
    <cellStyle name="Normal 2 20 3 4 3" xfId="11110"/>
    <cellStyle name="Normal 2 20 3 4 3 2" xfId="24026"/>
    <cellStyle name="Normal 2 20 3 4 3 2 2" xfId="49871"/>
    <cellStyle name="Normal 2 20 3 4 3 3" xfId="36957"/>
    <cellStyle name="Normal 2 20 3 4 4" xfId="15425"/>
    <cellStyle name="Normal 2 20 3 4 4 2" xfId="41271"/>
    <cellStyle name="Normal 2 20 3 4 5" xfId="28357"/>
    <cellStyle name="Normal 2 20 3 5" xfId="4660"/>
    <cellStyle name="Normal 2 20 3 5 2" xfId="17576"/>
    <cellStyle name="Normal 2 20 3 5 2 2" xfId="43421"/>
    <cellStyle name="Normal 2 20 3 5 3" xfId="30507"/>
    <cellStyle name="Normal 2 20 3 6" xfId="8960"/>
    <cellStyle name="Normal 2 20 3 6 2" xfId="21876"/>
    <cellStyle name="Normal 2 20 3 6 2 2" xfId="47721"/>
    <cellStyle name="Normal 2 20 3 6 3" xfId="34807"/>
    <cellStyle name="Normal 2 20 3 7" xfId="13275"/>
    <cellStyle name="Normal 2 20 3 7 2" xfId="39121"/>
    <cellStyle name="Normal 2 20 3 8" xfId="26207"/>
    <cellStyle name="Normal 2 20 4" xfId="493"/>
    <cellStyle name="Normal 2 20 4 2" xfId="1028"/>
    <cellStyle name="Normal 2 20 4 2 2" xfId="2098"/>
    <cellStyle name="Normal 2 20 4 2 2 2" xfId="4259"/>
    <cellStyle name="Normal 2 20 4 2 2 2 2" xfId="8590"/>
    <cellStyle name="Normal 2 20 4 2 2 2 2 2" xfId="21506"/>
    <cellStyle name="Normal 2 20 4 2 2 2 2 2 2" xfId="47351"/>
    <cellStyle name="Normal 2 20 4 2 2 2 2 3" xfId="34437"/>
    <cellStyle name="Normal 2 20 4 2 2 2 3" xfId="12890"/>
    <cellStyle name="Normal 2 20 4 2 2 2 3 2" xfId="25806"/>
    <cellStyle name="Normal 2 20 4 2 2 2 3 2 2" xfId="51651"/>
    <cellStyle name="Normal 2 20 4 2 2 2 3 3" xfId="38737"/>
    <cellStyle name="Normal 2 20 4 2 2 2 4" xfId="17205"/>
    <cellStyle name="Normal 2 20 4 2 2 2 4 2" xfId="43051"/>
    <cellStyle name="Normal 2 20 4 2 2 2 5" xfId="30137"/>
    <cellStyle name="Normal 2 20 4 2 2 3" xfId="6440"/>
    <cellStyle name="Normal 2 20 4 2 2 3 2" xfId="19356"/>
    <cellStyle name="Normal 2 20 4 2 2 3 2 2" xfId="45201"/>
    <cellStyle name="Normal 2 20 4 2 2 3 3" xfId="32287"/>
    <cellStyle name="Normal 2 20 4 2 2 4" xfId="10740"/>
    <cellStyle name="Normal 2 20 4 2 2 4 2" xfId="23656"/>
    <cellStyle name="Normal 2 20 4 2 2 4 2 2" xfId="49501"/>
    <cellStyle name="Normal 2 20 4 2 2 4 3" xfId="36587"/>
    <cellStyle name="Normal 2 20 4 2 2 5" xfId="15055"/>
    <cellStyle name="Normal 2 20 4 2 2 5 2" xfId="40901"/>
    <cellStyle name="Normal 2 20 4 2 2 6" xfId="27987"/>
    <cellStyle name="Normal 2 20 4 2 3" xfId="3191"/>
    <cellStyle name="Normal 2 20 4 2 3 2" xfId="7522"/>
    <cellStyle name="Normal 2 20 4 2 3 2 2" xfId="20438"/>
    <cellStyle name="Normal 2 20 4 2 3 2 2 2" xfId="46283"/>
    <cellStyle name="Normal 2 20 4 2 3 2 3" xfId="33369"/>
    <cellStyle name="Normal 2 20 4 2 3 3" xfId="11822"/>
    <cellStyle name="Normal 2 20 4 2 3 3 2" xfId="24738"/>
    <cellStyle name="Normal 2 20 4 2 3 3 2 2" xfId="50583"/>
    <cellStyle name="Normal 2 20 4 2 3 3 3" xfId="37669"/>
    <cellStyle name="Normal 2 20 4 2 3 4" xfId="16137"/>
    <cellStyle name="Normal 2 20 4 2 3 4 2" xfId="41983"/>
    <cellStyle name="Normal 2 20 4 2 3 5" xfId="29069"/>
    <cellStyle name="Normal 2 20 4 2 4" xfId="5372"/>
    <cellStyle name="Normal 2 20 4 2 4 2" xfId="18288"/>
    <cellStyle name="Normal 2 20 4 2 4 2 2" xfId="44133"/>
    <cellStyle name="Normal 2 20 4 2 4 3" xfId="31219"/>
    <cellStyle name="Normal 2 20 4 2 5" xfId="9672"/>
    <cellStyle name="Normal 2 20 4 2 5 2" xfId="22588"/>
    <cellStyle name="Normal 2 20 4 2 5 2 2" xfId="48433"/>
    <cellStyle name="Normal 2 20 4 2 5 3" xfId="35519"/>
    <cellStyle name="Normal 2 20 4 2 6" xfId="13987"/>
    <cellStyle name="Normal 2 20 4 2 6 2" xfId="39833"/>
    <cellStyle name="Normal 2 20 4 2 7" xfId="26919"/>
    <cellStyle name="Normal 2 20 4 3" xfId="1563"/>
    <cellStyle name="Normal 2 20 4 3 2" xfId="3725"/>
    <cellStyle name="Normal 2 20 4 3 2 2" xfId="8056"/>
    <cellStyle name="Normal 2 20 4 3 2 2 2" xfId="20972"/>
    <cellStyle name="Normal 2 20 4 3 2 2 2 2" xfId="46817"/>
    <cellStyle name="Normal 2 20 4 3 2 2 3" xfId="33903"/>
    <cellStyle name="Normal 2 20 4 3 2 3" xfId="12356"/>
    <cellStyle name="Normal 2 20 4 3 2 3 2" xfId="25272"/>
    <cellStyle name="Normal 2 20 4 3 2 3 2 2" xfId="51117"/>
    <cellStyle name="Normal 2 20 4 3 2 3 3" xfId="38203"/>
    <cellStyle name="Normal 2 20 4 3 2 4" xfId="16671"/>
    <cellStyle name="Normal 2 20 4 3 2 4 2" xfId="42517"/>
    <cellStyle name="Normal 2 20 4 3 2 5" xfId="29603"/>
    <cellStyle name="Normal 2 20 4 3 3" xfId="5906"/>
    <cellStyle name="Normal 2 20 4 3 3 2" xfId="18822"/>
    <cellStyle name="Normal 2 20 4 3 3 2 2" xfId="44667"/>
    <cellStyle name="Normal 2 20 4 3 3 3" xfId="31753"/>
    <cellStyle name="Normal 2 20 4 3 4" xfId="10206"/>
    <cellStyle name="Normal 2 20 4 3 4 2" xfId="23122"/>
    <cellStyle name="Normal 2 20 4 3 4 2 2" xfId="48967"/>
    <cellStyle name="Normal 2 20 4 3 4 3" xfId="36053"/>
    <cellStyle name="Normal 2 20 4 3 5" xfId="14521"/>
    <cellStyle name="Normal 2 20 4 3 5 2" xfId="40367"/>
    <cellStyle name="Normal 2 20 4 3 6" xfId="27453"/>
    <cellStyle name="Normal 2 20 4 4" xfId="2657"/>
    <cellStyle name="Normal 2 20 4 4 2" xfId="6988"/>
    <cellStyle name="Normal 2 20 4 4 2 2" xfId="19904"/>
    <cellStyle name="Normal 2 20 4 4 2 2 2" xfId="45749"/>
    <cellStyle name="Normal 2 20 4 4 2 3" xfId="32835"/>
    <cellStyle name="Normal 2 20 4 4 3" xfId="11288"/>
    <cellStyle name="Normal 2 20 4 4 3 2" xfId="24204"/>
    <cellStyle name="Normal 2 20 4 4 3 2 2" xfId="50049"/>
    <cellStyle name="Normal 2 20 4 4 3 3" xfId="37135"/>
    <cellStyle name="Normal 2 20 4 4 4" xfId="15603"/>
    <cellStyle name="Normal 2 20 4 4 4 2" xfId="41449"/>
    <cellStyle name="Normal 2 20 4 4 5" xfId="28535"/>
    <cellStyle name="Normal 2 20 4 5" xfId="4838"/>
    <cellStyle name="Normal 2 20 4 5 2" xfId="17754"/>
    <cellStyle name="Normal 2 20 4 5 2 2" xfId="43599"/>
    <cellStyle name="Normal 2 20 4 5 3" xfId="30685"/>
    <cellStyle name="Normal 2 20 4 6" xfId="9138"/>
    <cellStyle name="Normal 2 20 4 6 2" xfId="22054"/>
    <cellStyle name="Normal 2 20 4 6 2 2" xfId="47899"/>
    <cellStyle name="Normal 2 20 4 6 3" xfId="34985"/>
    <cellStyle name="Normal 2 20 4 7" xfId="13453"/>
    <cellStyle name="Normal 2 20 4 7 2" xfId="39299"/>
    <cellStyle name="Normal 2 20 4 8" xfId="26385"/>
    <cellStyle name="Normal 2 20 5" xfId="672"/>
    <cellStyle name="Normal 2 20 5 2" xfId="1742"/>
    <cellStyle name="Normal 2 20 5 2 2" xfId="3903"/>
    <cellStyle name="Normal 2 20 5 2 2 2" xfId="8234"/>
    <cellStyle name="Normal 2 20 5 2 2 2 2" xfId="21150"/>
    <cellStyle name="Normal 2 20 5 2 2 2 2 2" xfId="46995"/>
    <cellStyle name="Normal 2 20 5 2 2 2 3" xfId="34081"/>
    <cellStyle name="Normal 2 20 5 2 2 3" xfId="12534"/>
    <cellStyle name="Normal 2 20 5 2 2 3 2" xfId="25450"/>
    <cellStyle name="Normal 2 20 5 2 2 3 2 2" xfId="51295"/>
    <cellStyle name="Normal 2 20 5 2 2 3 3" xfId="38381"/>
    <cellStyle name="Normal 2 20 5 2 2 4" xfId="16849"/>
    <cellStyle name="Normal 2 20 5 2 2 4 2" xfId="42695"/>
    <cellStyle name="Normal 2 20 5 2 2 5" xfId="29781"/>
    <cellStyle name="Normal 2 20 5 2 3" xfId="6084"/>
    <cellStyle name="Normal 2 20 5 2 3 2" xfId="19000"/>
    <cellStyle name="Normal 2 20 5 2 3 2 2" xfId="44845"/>
    <cellStyle name="Normal 2 20 5 2 3 3" xfId="31931"/>
    <cellStyle name="Normal 2 20 5 2 4" xfId="10384"/>
    <cellStyle name="Normal 2 20 5 2 4 2" xfId="23300"/>
    <cellStyle name="Normal 2 20 5 2 4 2 2" xfId="49145"/>
    <cellStyle name="Normal 2 20 5 2 4 3" xfId="36231"/>
    <cellStyle name="Normal 2 20 5 2 5" xfId="14699"/>
    <cellStyle name="Normal 2 20 5 2 5 2" xfId="40545"/>
    <cellStyle name="Normal 2 20 5 2 6" xfId="27631"/>
    <cellStyle name="Normal 2 20 5 3" xfId="2835"/>
    <cellStyle name="Normal 2 20 5 3 2" xfId="7166"/>
    <cellStyle name="Normal 2 20 5 3 2 2" xfId="20082"/>
    <cellStyle name="Normal 2 20 5 3 2 2 2" xfId="45927"/>
    <cellStyle name="Normal 2 20 5 3 2 3" xfId="33013"/>
    <cellStyle name="Normal 2 20 5 3 3" xfId="11466"/>
    <cellStyle name="Normal 2 20 5 3 3 2" xfId="24382"/>
    <cellStyle name="Normal 2 20 5 3 3 2 2" xfId="50227"/>
    <cellStyle name="Normal 2 20 5 3 3 3" xfId="37313"/>
    <cellStyle name="Normal 2 20 5 3 4" xfId="15781"/>
    <cellStyle name="Normal 2 20 5 3 4 2" xfId="41627"/>
    <cellStyle name="Normal 2 20 5 3 5" xfId="28713"/>
    <cellStyle name="Normal 2 20 5 4" xfId="5016"/>
    <cellStyle name="Normal 2 20 5 4 2" xfId="17932"/>
    <cellStyle name="Normal 2 20 5 4 2 2" xfId="43777"/>
    <cellStyle name="Normal 2 20 5 4 3" xfId="30863"/>
    <cellStyle name="Normal 2 20 5 5" xfId="9316"/>
    <cellStyle name="Normal 2 20 5 5 2" xfId="22232"/>
    <cellStyle name="Normal 2 20 5 5 2 2" xfId="48077"/>
    <cellStyle name="Normal 2 20 5 5 3" xfId="35163"/>
    <cellStyle name="Normal 2 20 5 6" xfId="13631"/>
    <cellStyle name="Normal 2 20 5 6 2" xfId="39477"/>
    <cellStyle name="Normal 2 20 5 7" xfId="26563"/>
    <cellStyle name="Normal 2 20 6" xfId="1207"/>
    <cellStyle name="Normal 2 20 6 2" xfId="3369"/>
    <cellStyle name="Normal 2 20 6 2 2" xfId="7700"/>
    <cellStyle name="Normal 2 20 6 2 2 2" xfId="20616"/>
    <cellStyle name="Normal 2 20 6 2 2 2 2" xfId="46461"/>
    <cellStyle name="Normal 2 20 6 2 2 3" xfId="33547"/>
    <cellStyle name="Normal 2 20 6 2 3" xfId="12000"/>
    <cellStyle name="Normal 2 20 6 2 3 2" xfId="24916"/>
    <cellStyle name="Normal 2 20 6 2 3 2 2" xfId="50761"/>
    <cellStyle name="Normal 2 20 6 2 3 3" xfId="37847"/>
    <cellStyle name="Normal 2 20 6 2 4" xfId="16315"/>
    <cellStyle name="Normal 2 20 6 2 4 2" xfId="42161"/>
    <cellStyle name="Normal 2 20 6 2 5" xfId="29247"/>
    <cellStyle name="Normal 2 20 6 3" xfId="5550"/>
    <cellStyle name="Normal 2 20 6 3 2" xfId="18466"/>
    <cellStyle name="Normal 2 20 6 3 2 2" xfId="44311"/>
    <cellStyle name="Normal 2 20 6 3 3" xfId="31397"/>
    <cellStyle name="Normal 2 20 6 4" xfId="9850"/>
    <cellStyle name="Normal 2 20 6 4 2" xfId="22766"/>
    <cellStyle name="Normal 2 20 6 4 2 2" xfId="48611"/>
    <cellStyle name="Normal 2 20 6 4 3" xfId="35697"/>
    <cellStyle name="Normal 2 20 6 5" xfId="14165"/>
    <cellStyle name="Normal 2 20 6 5 2" xfId="40011"/>
    <cellStyle name="Normal 2 20 6 6" xfId="27097"/>
    <cellStyle name="Normal 2 20 7" xfId="2301"/>
    <cellStyle name="Normal 2 20 7 2" xfId="6632"/>
    <cellStyle name="Normal 2 20 7 2 2" xfId="19548"/>
    <cellStyle name="Normal 2 20 7 2 2 2" xfId="45393"/>
    <cellStyle name="Normal 2 20 7 2 3" xfId="32479"/>
    <cellStyle name="Normal 2 20 7 3" xfId="10932"/>
    <cellStyle name="Normal 2 20 7 3 2" xfId="23848"/>
    <cellStyle name="Normal 2 20 7 3 2 2" xfId="49693"/>
    <cellStyle name="Normal 2 20 7 3 3" xfId="36779"/>
    <cellStyle name="Normal 2 20 7 4" xfId="15247"/>
    <cellStyle name="Normal 2 20 7 4 2" xfId="41093"/>
    <cellStyle name="Normal 2 20 7 5" xfId="28179"/>
    <cellStyle name="Normal 2 20 8" xfId="4482"/>
    <cellStyle name="Normal 2 20 8 2" xfId="17398"/>
    <cellStyle name="Normal 2 20 8 2 2" xfId="43243"/>
    <cellStyle name="Normal 2 20 8 3" xfId="30329"/>
    <cellStyle name="Normal 2 20 9" xfId="8782"/>
    <cellStyle name="Normal 2 20 9 2" xfId="21698"/>
    <cellStyle name="Normal 2 20 9 2 2" xfId="47543"/>
    <cellStyle name="Normal 2 20 9 3" xfId="34629"/>
    <cellStyle name="Normal 2 21" xfId="108"/>
    <cellStyle name="Normal 2 21 10" xfId="13098"/>
    <cellStyle name="Normal 2 21 10 2" xfId="38944"/>
    <cellStyle name="Normal 2 21 11" xfId="26030"/>
    <cellStyle name="Normal 2 21 2" xfId="225"/>
    <cellStyle name="Normal 2 21 2 10" xfId="26119"/>
    <cellStyle name="Normal 2 21 2 2" xfId="404"/>
    <cellStyle name="Normal 2 21 2 2 2" xfId="940"/>
    <cellStyle name="Normal 2 21 2 2 2 2" xfId="2010"/>
    <cellStyle name="Normal 2 21 2 2 2 2 2" xfId="4171"/>
    <cellStyle name="Normal 2 21 2 2 2 2 2 2" xfId="8502"/>
    <cellStyle name="Normal 2 21 2 2 2 2 2 2 2" xfId="21418"/>
    <cellStyle name="Normal 2 21 2 2 2 2 2 2 2 2" xfId="47263"/>
    <cellStyle name="Normal 2 21 2 2 2 2 2 2 3" xfId="34349"/>
    <cellStyle name="Normal 2 21 2 2 2 2 2 3" xfId="12802"/>
    <cellStyle name="Normal 2 21 2 2 2 2 2 3 2" xfId="25718"/>
    <cellStyle name="Normal 2 21 2 2 2 2 2 3 2 2" xfId="51563"/>
    <cellStyle name="Normal 2 21 2 2 2 2 2 3 3" xfId="38649"/>
    <cellStyle name="Normal 2 21 2 2 2 2 2 4" xfId="17117"/>
    <cellStyle name="Normal 2 21 2 2 2 2 2 4 2" xfId="42963"/>
    <cellStyle name="Normal 2 21 2 2 2 2 2 5" xfId="30049"/>
    <cellStyle name="Normal 2 21 2 2 2 2 3" xfId="6352"/>
    <cellStyle name="Normal 2 21 2 2 2 2 3 2" xfId="19268"/>
    <cellStyle name="Normal 2 21 2 2 2 2 3 2 2" xfId="45113"/>
    <cellStyle name="Normal 2 21 2 2 2 2 3 3" xfId="32199"/>
    <cellStyle name="Normal 2 21 2 2 2 2 4" xfId="10652"/>
    <cellStyle name="Normal 2 21 2 2 2 2 4 2" xfId="23568"/>
    <cellStyle name="Normal 2 21 2 2 2 2 4 2 2" xfId="49413"/>
    <cellStyle name="Normal 2 21 2 2 2 2 4 3" xfId="36499"/>
    <cellStyle name="Normal 2 21 2 2 2 2 5" xfId="14967"/>
    <cellStyle name="Normal 2 21 2 2 2 2 5 2" xfId="40813"/>
    <cellStyle name="Normal 2 21 2 2 2 2 6" xfId="27899"/>
    <cellStyle name="Normal 2 21 2 2 2 3" xfId="3103"/>
    <cellStyle name="Normal 2 21 2 2 2 3 2" xfId="7434"/>
    <cellStyle name="Normal 2 21 2 2 2 3 2 2" xfId="20350"/>
    <cellStyle name="Normal 2 21 2 2 2 3 2 2 2" xfId="46195"/>
    <cellStyle name="Normal 2 21 2 2 2 3 2 3" xfId="33281"/>
    <cellStyle name="Normal 2 21 2 2 2 3 3" xfId="11734"/>
    <cellStyle name="Normal 2 21 2 2 2 3 3 2" xfId="24650"/>
    <cellStyle name="Normal 2 21 2 2 2 3 3 2 2" xfId="50495"/>
    <cellStyle name="Normal 2 21 2 2 2 3 3 3" xfId="37581"/>
    <cellStyle name="Normal 2 21 2 2 2 3 4" xfId="16049"/>
    <cellStyle name="Normal 2 21 2 2 2 3 4 2" xfId="41895"/>
    <cellStyle name="Normal 2 21 2 2 2 3 5" xfId="28981"/>
    <cellStyle name="Normal 2 21 2 2 2 4" xfId="5284"/>
    <cellStyle name="Normal 2 21 2 2 2 4 2" xfId="18200"/>
    <cellStyle name="Normal 2 21 2 2 2 4 2 2" xfId="44045"/>
    <cellStyle name="Normal 2 21 2 2 2 4 3" xfId="31131"/>
    <cellStyle name="Normal 2 21 2 2 2 5" xfId="9584"/>
    <cellStyle name="Normal 2 21 2 2 2 5 2" xfId="22500"/>
    <cellStyle name="Normal 2 21 2 2 2 5 2 2" xfId="48345"/>
    <cellStyle name="Normal 2 21 2 2 2 5 3" xfId="35431"/>
    <cellStyle name="Normal 2 21 2 2 2 6" xfId="13899"/>
    <cellStyle name="Normal 2 21 2 2 2 6 2" xfId="39745"/>
    <cellStyle name="Normal 2 21 2 2 2 7" xfId="26831"/>
    <cellStyle name="Normal 2 21 2 2 3" xfId="1475"/>
    <cellStyle name="Normal 2 21 2 2 3 2" xfId="3637"/>
    <cellStyle name="Normal 2 21 2 2 3 2 2" xfId="7968"/>
    <cellStyle name="Normal 2 21 2 2 3 2 2 2" xfId="20884"/>
    <cellStyle name="Normal 2 21 2 2 3 2 2 2 2" xfId="46729"/>
    <cellStyle name="Normal 2 21 2 2 3 2 2 3" xfId="33815"/>
    <cellStyle name="Normal 2 21 2 2 3 2 3" xfId="12268"/>
    <cellStyle name="Normal 2 21 2 2 3 2 3 2" xfId="25184"/>
    <cellStyle name="Normal 2 21 2 2 3 2 3 2 2" xfId="51029"/>
    <cellStyle name="Normal 2 21 2 2 3 2 3 3" xfId="38115"/>
    <cellStyle name="Normal 2 21 2 2 3 2 4" xfId="16583"/>
    <cellStyle name="Normal 2 21 2 2 3 2 4 2" xfId="42429"/>
    <cellStyle name="Normal 2 21 2 2 3 2 5" xfId="29515"/>
    <cellStyle name="Normal 2 21 2 2 3 3" xfId="5818"/>
    <cellStyle name="Normal 2 21 2 2 3 3 2" xfId="18734"/>
    <cellStyle name="Normal 2 21 2 2 3 3 2 2" xfId="44579"/>
    <cellStyle name="Normal 2 21 2 2 3 3 3" xfId="31665"/>
    <cellStyle name="Normal 2 21 2 2 3 4" xfId="10118"/>
    <cellStyle name="Normal 2 21 2 2 3 4 2" xfId="23034"/>
    <cellStyle name="Normal 2 21 2 2 3 4 2 2" xfId="48879"/>
    <cellStyle name="Normal 2 21 2 2 3 4 3" xfId="35965"/>
    <cellStyle name="Normal 2 21 2 2 3 5" xfId="14433"/>
    <cellStyle name="Normal 2 21 2 2 3 5 2" xfId="40279"/>
    <cellStyle name="Normal 2 21 2 2 3 6" xfId="27365"/>
    <cellStyle name="Normal 2 21 2 2 4" xfId="2569"/>
    <cellStyle name="Normal 2 21 2 2 4 2" xfId="6900"/>
    <cellStyle name="Normal 2 21 2 2 4 2 2" xfId="19816"/>
    <cellStyle name="Normal 2 21 2 2 4 2 2 2" xfId="45661"/>
    <cellStyle name="Normal 2 21 2 2 4 2 3" xfId="32747"/>
    <cellStyle name="Normal 2 21 2 2 4 3" xfId="11200"/>
    <cellStyle name="Normal 2 21 2 2 4 3 2" xfId="24116"/>
    <cellStyle name="Normal 2 21 2 2 4 3 2 2" xfId="49961"/>
    <cellStyle name="Normal 2 21 2 2 4 3 3" xfId="37047"/>
    <cellStyle name="Normal 2 21 2 2 4 4" xfId="15515"/>
    <cellStyle name="Normal 2 21 2 2 4 4 2" xfId="41361"/>
    <cellStyle name="Normal 2 21 2 2 4 5" xfId="28447"/>
    <cellStyle name="Normal 2 21 2 2 5" xfId="4750"/>
    <cellStyle name="Normal 2 21 2 2 5 2" xfId="17666"/>
    <cellStyle name="Normal 2 21 2 2 5 2 2" xfId="43511"/>
    <cellStyle name="Normal 2 21 2 2 5 3" xfId="30597"/>
    <cellStyle name="Normal 2 21 2 2 6" xfId="9050"/>
    <cellStyle name="Normal 2 21 2 2 6 2" xfId="21966"/>
    <cellStyle name="Normal 2 21 2 2 6 2 2" xfId="47811"/>
    <cellStyle name="Normal 2 21 2 2 6 3" xfId="34897"/>
    <cellStyle name="Normal 2 21 2 2 7" xfId="13365"/>
    <cellStyle name="Normal 2 21 2 2 7 2" xfId="39211"/>
    <cellStyle name="Normal 2 21 2 2 8" xfId="26297"/>
    <cellStyle name="Normal 2 21 2 3" xfId="583"/>
    <cellStyle name="Normal 2 21 2 3 2" xfId="1118"/>
    <cellStyle name="Normal 2 21 2 3 2 2" xfId="2188"/>
    <cellStyle name="Normal 2 21 2 3 2 2 2" xfId="4349"/>
    <cellStyle name="Normal 2 21 2 3 2 2 2 2" xfId="8680"/>
    <cellStyle name="Normal 2 21 2 3 2 2 2 2 2" xfId="21596"/>
    <cellStyle name="Normal 2 21 2 3 2 2 2 2 2 2" xfId="47441"/>
    <cellStyle name="Normal 2 21 2 3 2 2 2 2 3" xfId="34527"/>
    <cellStyle name="Normal 2 21 2 3 2 2 2 3" xfId="12980"/>
    <cellStyle name="Normal 2 21 2 3 2 2 2 3 2" xfId="25896"/>
    <cellStyle name="Normal 2 21 2 3 2 2 2 3 2 2" xfId="51741"/>
    <cellStyle name="Normal 2 21 2 3 2 2 2 3 3" xfId="38827"/>
    <cellStyle name="Normal 2 21 2 3 2 2 2 4" xfId="17295"/>
    <cellStyle name="Normal 2 21 2 3 2 2 2 4 2" xfId="43141"/>
    <cellStyle name="Normal 2 21 2 3 2 2 2 5" xfId="30227"/>
    <cellStyle name="Normal 2 21 2 3 2 2 3" xfId="6530"/>
    <cellStyle name="Normal 2 21 2 3 2 2 3 2" xfId="19446"/>
    <cellStyle name="Normal 2 21 2 3 2 2 3 2 2" xfId="45291"/>
    <cellStyle name="Normal 2 21 2 3 2 2 3 3" xfId="32377"/>
    <cellStyle name="Normal 2 21 2 3 2 2 4" xfId="10830"/>
    <cellStyle name="Normal 2 21 2 3 2 2 4 2" xfId="23746"/>
    <cellStyle name="Normal 2 21 2 3 2 2 4 2 2" xfId="49591"/>
    <cellStyle name="Normal 2 21 2 3 2 2 4 3" xfId="36677"/>
    <cellStyle name="Normal 2 21 2 3 2 2 5" xfId="15145"/>
    <cellStyle name="Normal 2 21 2 3 2 2 5 2" xfId="40991"/>
    <cellStyle name="Normal 2 21 2 3 2 2 6" xfId="28077"/>
    <cellStyle name="Normal 2 21 2 3 2 3" xfId="3281"/>
    <cellStyle name="Normal 2 21 2 3 2 3 2" xfId="7612"/>
    <cellStyle name="Normal 2 21 2 3 2 3 2 2" xfId="20528"/>
    <cellStyle name="Normal 2 21 2 3 2 3 2 2 2" xfId="46373"/>
    <cellStyle name="Normal 2 21 2 3 2 3 2 3" xfId="33459"/>
    <cellStyle name="Normal 2 21 2 3 2 3 3" xfId="11912"/>
    <cellStyle name="Normal 2 21 2 3 2 3 3 2" xfId="24828"/>
    <cellStyle name="Normal 2 21 2 3 2 3 3 2 2" xfId="50673"/>
    <cellStyle name="Normal 2 21 2 3 2 3 3 3" xfId="37759"/>
    <cellStyle name="Normal 2 21 2 3 2 3 4" xfId="16227"/>
    <cellStyle name="Normal 2 21 2 3 2 3 4 2" xfId="42073"/>
    <cellStyle name="Normal 2 21 2 3 2 3 5" xfId="29159"/>
    <cellStyle name="Normal 2 21 2 3 2 4" xfId="5462"/>
    <cellStyle name="Normal 2 21 2 3 2 4 2" xfId="18378"/>
    <cellStyle name="Normal 2 21 2 3 2 4 2 2" xfId="44223"/>
    <cellStyle name="Normal 2 21 2 3 2 4 3" xfId="31309"/>
    <cellStyle name="Normal 2 21 2 3 2 5" xfId="9762"/>
    <cellStyle name="Normal 2 21 2 3 2 5 2" xfId="22678"/>
    <cellStyle name="Normal 2 21 2 3 2 5 2 2" xfId="48523"/>
    <cellStyle name="Normal 2 21 2 3 2 5 3" xfId="35609"/>
    <cellStyle name="Normal 2 21 2 3 2 6" xfId="14077"/>
    <cellStyle name="Normal 2 21 2 3 2 6 2" xfId="39923"/>
    <cellStyle name="Normal 2 21 2 3 2 7" xfId="27009"/>
    <cellStyle name="Normal 2 21 2 3 3" xfId="1653"/>
    <cellStyle name="Normal 2 21 2 3 3 2" xfId="3815"/>
    <cellStyle name="Normal 2 21 2 3 3 2 2" xfId="8146"/>
    <cellStyle name="Normal 2 21 2 3 3 2 2 2" xfId="21062"/>
    <cellStyle name="Normal 2 21 2 3 3 2 2 2 2" xfId="46907"/>
    <cellStyle name="Normal 2 21 2 3 3 2 2 3" xfId="33993"/>
    <cellStyle name="Normal 2 21 2 3 3 2 3" xfId="12446"/>
    <cellStyle name="Normal 2 21 2 3 3 2 3 2" xfId="25362"/>
    <cellStyle name="Normal 2 21 2 3 3 2 3 2 2" xfId="51207"/>
    <cellStyle name="Normal 2 21 2 3 3 2 3 3" xfId="38293"/>
    <cellStyle name="Normal 2 21 2 3 3 2 4" xfId="16761"/>
    <cellStyle name="Normal 2 21 2 3 3 2 4 2" xfId="42607"/>
    <cellStyle name="Normal 2 21 2 3 3 2 5" xfId="29693"/>
    <cellStyle name="Normal 2 21 2 3 3 3" xfId="5996"/>
    <cellStyle name="Normal 2 21 2 3 3 3 2" xfId="18912"/>
    <cellStyle name="Normal 2 21 2 3 3 3 2 2" xfId="44757"/>
    <cellStyle name="Normal 2 21 2 3 3 3 3" xfId="31843"/>
    <cellStyle name="Normal 2 21 2 3 3 4" xfId="10296"/>
    <cellStyle name="Normal 2 21 2 3 3 4 2" xfId="23212"/>
    <cellStyle name="Normal 2 21 2 3 3 4 2 2" xfId="49057"/>
    <cellStyle name="Normal 2 21 2 3 3 4 3" xfId="36143"/>
    <cellStyle name="Normal 2 21 2 3 3 5" xfId="14611"/>
    <cellStyle name="Normal 2 21 2 3 3 5 2" xfId="40457"/>
    <cellStyle name="Normal 2 21 2 3 3 6" xfId="27543"/>
    <cellStyle name="Normal 2 21 2 3 4" xfId="2747"/>
    <cellStyle name="Normal 2 21 2 3 4 2" xfId="7078"/>
    <cellStyle name="Normal 2 21 2 3 4 2 2" xfId="19994"/>
    <cellStyle name="Normal 2 21 2 3 4 2 2 2" xfId="45839"/>
    <cellStyle name="Normal 2 21 2 3 4 2 3" xfId="32925"/>
    <cellStyle name="Normal 2 21 2 3 4 3" xfId="11378"/>
    <cellStyle name="Normal 2 21 2 3 4 3 2" xfId="24294"/>
    <cellStyle name="Normal 2 21 2 3 4 3 2 2" xfId="50139"/>
    <cellStyle name="Normal 2 21 2 3 4 3 3" xfId="37225"/>
    <cellStyle name="Normal 2 21 2 3 4 4" xfId="15693"/>
    <cellStyle name="Normal 2 21 2 3 4 4 2" xfId="41539"/>
    <cellStyle name="Normal 2 21 2 3 4 5" xfId="28625"/>
    <cellStyle name="Normal 2 21 2 3 5" xfId="4928"/>
    <cellStyle name="Normal 2 21 2 3 5 2" xfId="17844"/>
    <cellStyle name="Normal 2 21 2 3 5 2 2" xfId="43689"/>
    <cellStyle name="Normal 2 21 2 3 5 3" xfId="30775"/>
    <cellStyle name="Normal 2 21 2 3 6" xfId="9228"/>
    <cellStyle name="Normal 2 21 2 3 6 2" xfId="22144"/>
    <cellStyle name="Normal 2 21 2 3 6 2 2" xfId="47989"/>
    <cellStyle name="Normal 2 21 2 3 6 3" xfId="35075"/>
    <cellStyle name="Normal 2 21 2 3 7" xfId="13543"/>
    <cellStyle name="Normal 2 21 2 3 7 2" xfId="39389"/>
    <cellStyle name="Normal 2 21 2 3 8" xfId="26475"/>
    <cellStyle name="Normal 2 21 2 4" xfId="762"/>
    <cellStyle name="Normal 2 21 2 4 2" xfId="1832"/>
    <cellStyle name="Normal 2 21 2 4 2 2" xfId="3993"/>
    <cellStyle name="Normal 2 21 2 4 2 2 2" xfId="8324"/>
    <cellStyle name="Normal 2 21 2 4 2 2 2 2" xfId="21240"/>
    <cellStyle name="Normal 2 21 2 4 2 2 2 2 2" xfId="47085"/>
    <cellStyle name="Normal 2 21 2 4 2 2 2 3" xfId="34171"/>
    <cellStyle name="Normal 2 21 2 4 2 2 3" xfId="12624"/>
    <cellStyle name="Normal 2 21 2 4 2 2 3 2" xfId="25540"/>
    <cellStyle name="Normal 2 21 2 4 2 2 3 2 2" xfId="51385"/>
    <cellStyle name="Normal 2 21 2 4 2 2 3 3" xfId="38471"/>
    <cellStyle name="Normal 2 21 2 4 2 2 4" xfId="16939"/>
    <cellStyle name="Normal 2 21 2 4 2 2 4 2" xfId="42785"/>
    <cellStyle name="Normal 2 21 2 4 2 2 5" xfId="29871"/>
    <cellStyle name="Normal 2 21 2 4 2 3" xfId="6174"/>
    <cellStyle name="Normal 2 21 2 4 2 3 2" xfId="19090"/>
    <cellStyle name="Normal 2 21 2 4 2 3 2 2" xfId="44935"/>
    <cellStyle name="Normal 2 21 2 4 2 3 3" xfId="32021"/>
    <cellStyle name="Normal 2 21 2 4 2 4" xfId="10474"/>
    <cellStyle name="Normal 2 21 2 4 2 4 2" xfId="23390"/>
    <cellStyle name="Normal 2 21 2 4 2 4 2 2" xfId="49235"/>
    <cellStyle name="Normal 2 21 2 4 2 4 3" xfId="36321"/>
    <cellStyle name="Normal 2 21 2 4 2 5" xfId="14789"/>
    <cellStyle name="Normal 2 21 2 4 2 5 2" xfId="40635"/>
    <cellStyle name="Normal 2 21 2 4 2 6" xfId="27721"/>
    <cellStyle name="Normal 2 21 2 4 3" xfId="2925"/>
    <cellStyle name="Normal 2 21 2 4 3 2" xfId="7256"/>
    <cellStyle name="Normal 2 21 2 4 3 2 2" xfId="20172"/>
    <cellStyle name="Normal 2 21 2 4 3 2 2 2" xfId="46017"/>
    <cellStyle name="Normal 2 21 2 4 3 2 3" xfId="33103"/>
    <cellStyle name="Normal 2 21 2 4 3 3" xfId="11556"/>
    <cellStyle name="Normal 2 21 2 4 3 3 2" xfId="24472"/>
    <cellStyle name="Normal 2 21 2 4 3 3 2 2" xfId="50317"/>
    <cellStyle name="Normal 2 21 2 4 3 3 3" xfId="37403"/>
    <cellStyle name="Normal 2 21 2 4 3 4" xfId="15871"/>
    <cellStyle name="Normal 2 21 2 4 3 4 2" xfId="41717"/>
    <cellStyle name="Normal 2 21 2 4 3 5" xfId="28803"/>
    <cellStyle name="Normal 2 21 2 4 4" xfId="5106"/>
    <cellStyle name="Normal 2 21 2 4 4 2" xfId="18022"/>
    <cellStyle name="Normal 2 21 2 4 4 2 2" xfId="43867"/>
    <cellStyle name="Normal 2 21 2 4 4 3" xfId="30953"/>
    <cellStyle name="Normal 2 21 2 4 5" xfId="9406"/>
    <cellStyle name="Normal 2 21 2 4 5 2" xfId="22322"/>
    <cellStyle name="Normal 2 21 2 4 5 2 2" xfId="48167"/>
    <cellStyle name="Normal 2 21 2 4 5 3" xfId="35253"/>
    <cellStyle name="Normal 2 21 2 4 6" xfId="13721"/>
    <cellStyle name="Normal 2 21 2 4 6 2" xfId="39567"/>
    <cellStyle name="Normal 2 21 2 4 7" xfId="26653"/>
    <cellStyle name="Normal 2 21 2 5" xfId="1297"/>
    <cellStyle name="Normal 2 21 2 5 2" xfId="3459"/>
    <cellStyle name="Normal 2 21 2 5 2 2" xfId="7790"/>
    <cellStyle name="Normal 2 21 2 5 2 2 2" xfId="20706"/>
    <cellStyle name="Normal 2 21 2 5 2 2 2 2" xfId="46551"/>
    <cellStyle name="Normal 2 21 2 5 2 2 3" xfId="33637"/>
    <cellStyle name="Normal 2 21 2 5 2 3" xfId="12090"/>
    <cellStyle name="Normal 2 21 2 5 2 3 2" xfId="25006"/>
    <cellStyle name="Normal 2 21 2 5 2 3 2 2" xfId="50851"/>
    <cellStyle name="Normal 2 21 2 5 2 3 3" xfId="37937"/>
    <cellStyle name="Normal 2 21 2 5 2 4" xfId="16405"/>
    <cellStyle name="Normal 2 21 2 5 2 4 2" xfId="42251"/>
    <cellStyle name="Normal 2 21 2 5 2 5" xfId="29337"/>
    <cellStyle name="Normal 2 21 2 5 3" xfId="5640"/>
    <cellStyle name="Normal 2 21 2 5 3 2" xfId="18556"/>
    <cellStyle name="Normal 2 21 2 5 3 2 2" xfId="44401"/>
    <cellStyle name="Normal 2 21 2 5 3 3" xfId="31487"/>
    <cellStyle name="Normal 2 21 2 5 4" xfId="9940"/>
    <cellStyle name="Normal 2 21 2 5 4 2" xfId="22856"/>
    <cellStyle name="Normal 2 21 2 5 4 2 2" xfId="48701"/>
    <cellStyle name="Normal 2 21 2 5 4 3" xfId="35787"/>
    <cellStyle name="Normal 2 21 2 5 5" xfId="14255"/>
    <cellStyle name="Normal 2 21 2 5 5 2" xfId="40101"/>
    <cellStyle name="Normal 2 21 2 5 6" xfId="27187"/>
    <cellStyle name="Normal 2 21 2 6" xfId="2391"/>
    <cellStyle name="Normal 2 21 2 6 2" xfId="6722"/>
    <cellStyle name="Normal 2 21 2 6 2 2" xfId="19638"/>
    <cellStyle name="Normal 2 21 2 6 2 2 2" xfId="45483"/>
    <cellStyle name="Normal 2 21 2 6 2 3" xfId="32569"/>
    <cellStyle name="Normal 2 21 2 6 3" xfId="11022"/>
    <cellStyle name="Normal 2 21 2 6 3 2" xfId="23938"/>
    <cellStyle name="Normal 2 21 2 6 3 2 2" xfId="49783"/>
    <cellStyle name="Normal 2 21 2 6 3 3" xfId="36869"/>
    <cellStyle name="Normal 2 21 2 6 4" xfId="15337"/>
    <cellStyle name="Normal 2 21 2 6 4 2" xfId="41183"/>
    <cellStyle name="Normal 2 21 2 6 5" xfId="28269"/>
    <cellStyle name="Normal 2 21 2 7" xfId="4572"/>
    <cellStyle name="Normal 2 21 2 7 2" xfId="17488"/>
    <cellStyle name="Normal 2 21 2 7 2 2" xfId="43333"/>
    <cellStyle name="Normal 2 21 2 7 3" xfId="30419"/>
    <cellStyle name="Normal 2 21 2 8" xfId="8872"/>
    <cellStyle name="Normal 2 21 2 8 2" xfId="21788"/>
    <cellStyle name="Normal 2 21 2 8 2 2" xfId="47633"/>
    <cellStyle name="Normal 2 21 2 8 3" xfId="34719"/>
    <cellStyle name="Normal 2 21 2 9" xfId="13187"/>
    <cellStyle name="Normal 2 21 2 9 2" xfId="39033"/>
    <cellStyle name="Normal 2 21 3" xfId="315"/>
    <cellStyle name="Normal 2 21 3 2" xfId="851"/>
    <cellStyle name="Normal 2 21 3 2 2" xfId="1921"/>
    <cellStyle name="Normal 2 21 3 2 2 2" xfId="4082"/>
    <cellStyle name="Normal 2 21 3 2 2 2 2" xfId="8413"/>
    <cellStyle name="Normal 2 21 3 2 2 2 2 2" xfId="21329"/>
    <cellStyle name="Normal 2 21 3 2 2 2 2 2 2" xfId="47174"/>
    <cellStyle name="Normal 2 21 3 2 2 2 2 3" xfId="34260"/>
    <cellStyle name="Normal 2 21 3 2 2 2 3" xfId="12713"/>
    <cellStyle name="Normal 2 21 3 2 2 2 3 2" xfId="25629"/>
    <cellStyle name="Normal 2 21 3 2 2 2 3 2 2" xfId="51474"/>
    <cellStyle name="Normal 2 21 3 2 2 2 3 3" xfId="38560"/>
    <cellStyle name="Normal 2 21 3 2 2 2 4" xfId="17028"/>
    <cellStyle name="Normal 2 21 3 2 2 2 4 2" xfId="42874"/>
    <cellStyle name="Normal 2 21 3 2 2 2 5" xfId="29960"/>
    <cellStyle name="Normal 2 21 3 2 2 3" xfId="6263"/>
    <cellStyle name="Normal 2 21 3 2 2 3 2" xfId="19179"/>
    <cellStyle name="Normal 2 21 3 2 2 3 2 2" xfId="45024"/>
    <cellStyle name="Normal 2 21 3 2 2 3 3" xfId="32110"/>
    <cellStyle name="Normal 2 21 3 2 2 4" xfId="10563"/>
    <cellStyle name="Normal 2 21 3 2 2 4 2" xfId="23479"/>
    <cellStyle name="Normal 2 21 3 2 2 4 2 2" xfId="49324"/>
    <cellStyle name="Normal 2 21 3 2 2 4 3" xfId="36410"/>
    <cellStyle name="Normal 2 21 3 2 2 5" xfId="14878"/>
    <cellStyle name="Normal 2 21 3 2 2 5 2" xfId="40724"/>
    <cellStyle name="Normal 2 21 3 2 2 6" xfId="27810"/>
    <cellStyle name="Normal 2 21 3 2 3" xfId="3014"/>
    <cellStyle name="Normal 2 21 3 2 3 2" xfId="7345"/>
    <cellStyle name="Normal 2 21 3 2 3 2 2" xfId="20261"/>
    <cellStyle name="Normal 2 21 3 2 3 2 2 2" xfId="46106"/>
    <cellStyle name="Normal 2 21 3 2 3 2 3" xfId="33192"/>
    <cellStyle name="Normal 2 21 3 2 3 3" xfId="11645"/>
    <cellStyle name="Normal 2 21 3 2 3 3 2" xfId="24561"/>
    <cellStyle name="Normal 2 21 3 2 3 3 2 2" xfId="50406"/>
    <cellStyle name="Normal 2 21 3 2 3 3 3" xfId="37492"/>
    <cellStyle name="Normal 2 21 3 2 3 4" xfId="15960"/>
    <cellStyle name="Normal 2 21 3 2 3 4 2" xfId="41806"/>
    <cellStyle name="Normal 2 21 3 2 3 5" xfId="28892"/>
    <cellStyle name="Normal 2 21 3 2 4" xfId="5195"/>
    <cellStyle name="Normal 2 21 3 2 4 2" xfId="18111"/>
    <cellStyle name="Normal 2 21 3 2 4 2 2" xfId="43956"/>
    <cellStyle name="Normal 2 21 3 2 4 3" xfId="31042"/>
    <cellStyle name="Normal 2 21 3 2 5" xfId="9495"/>
    <cellStyle name="Normal 2 21 3 2 5 2" xfId="22411"/>
    <cellStyle name="Normal 2 21 3 2 5 2 2" xfId="48256"/>
    <cellStyle name="Normal 2 21 3 2 5 3" xfId="35342"/>
    <cellStyle name="Normal 2 21 3 2 6" xfId="13810"/>
    <cellStyle name="Normal 2 21 3 2 6 2" xfId="39656"/>
    <cellStyle name="Normal 2 21 3 2 7" xfId="26742"/>
    <cellStyle name="Normal 2 21 3 3" xfId="1386"/>
    <cellStyle name="Normal 2 21 3 3 2" xfId="3548"/>
    <cellStyle name="Normal 2 21 3 3 2 2" xfId="7879"/>
    <cellStyle name="Normal 2 21 3 3 2 2 2" xfId="20795"/>
    <cellStyle name="Normal 2 21 3 3 2 2 2 2" xfId="46640"/>
    <cellStyle name="Normal 2 21 3 3 2 2 3" xfId="33726"/>
    <cellStyle name="Normal 2 21 3 3 2 3" xfId="12179"/>
    <cellStyle name="Normal 2 21 3 3 2 3 2" xfId="25095"/>
    <cellStyle name="Normal 2 21 3 3 2 3 2 2" xfId="50940"/>
    <cellStyle name="Normal 2 21 3 3 2 3 3" xfId="38026"/>
    <cellStyle name="Normal 2 21 3 3 2 4" xfId="16494"/>
    <cellStyle name="Normal 2 21 3 3 2 4 2" xfId="42340"/>
    <cellStyle name="Normal 2 21 3 3 2 5" xfId="29426"/>
    <cellStyle name="Normal 2 21 3 3 3" xfId="5729"/>
    <cellStyle name="Normal 2 21 3 3 3 2" xfId="18645"/>
    <cellStyle name="Normal 2 21 3 3 3 2 2" xfId="44490"/>
    <cellStyle name="Normal 2 21 3 3 3 3" xfId="31576"/>
    <cellStyle name="Normal 2 21 3 3 4" xfId="10029"/>
    <cellStyle name="Normal 2 21 3 3 4 2" xfId="22945"/>
    <cellStyle name="Normal 2 21 3 3 4 2 2" xfId="48790"/>
    <cellStyle name="Normal 2 21 3 3 4 3" xfId="35876"/>
    <cellStyle name="Normal 2 21 3 3 5" xfId="14344"/>
    <cellStyle name="Normal 2 21 3 3 5 2" xfId="40190"/>
    <cellStyle name="Normal 2 21 3 3 6" xfId="27276"/>
    <cellStyle name="Normal 2 21 3 4" xfId="2480"/>
    <cellStyle name="Normal 2 21 3 4 2" xfId="6811"/>
    <cellStyle name="Normal 2 21 3 4 2 2" xfId="19727"/>
    <cellStyle name="Normal 2 21 3 4 2 2 2" xfId="45572"/>
    <cellStyle name="Normal 2 21 3 4 2 3" xfId="32658"/>
    <cellStyle name="Normal 2 21 3 4 3" xfId="11111"/>
    <cellStyle name="Normal 2 21 3 4 3 2" xfId="24027"/>
    <cellStyle name="Normal 2 21 3 4 3 2 2" xfId="49872"/>
    <cellStyle name="Normal 2 21 3 4 3 3" xfId="36958"/>
    <cellStyle name="Normal 2 21 3 4 4" xfId="15426"/>
    <cellStyle name="Normal 2 21 3 4 4 2" xfId="41272"/>
    <cellStyle name="Normal 2 21 3 4 5" xfId="28358"/>
    <cellStyle name="Normal 2 21 3 5" xfId="4661"/>
    <cellStyle name="Normal 2 21 3 5 2" xfId="17577"/>
    <cellStyle name="Normal 2 21 3 5 2 2" xfId="43422"/>
    <cellStyle name="Normal 2 21 3 5 3" xfId="30508"/>
    <cellStyle name="Normal 2 21 3 6" xfId="8961"/>
    <cellStyle name="Normal 2 21 3 6 2" xfId="21877"/>
    <cellStyle name="Normal 2 21 3 6 2 2" xfId="47722"/>
    <cellStyle name="Normal 2 21 3 6 3" xfId="34808"/>
    <cellStyle name="Normal 2 21 3 7" xfId="13276"/>
    <cellStyle name="Normal 2 21 3 7 2" xfId="39122"/>
    <cellStyle name="Normal 2 21 3 8" xfId="26208"/>
    <cellStyle name="Normal 2 21 4" xfId="494"/>
    <cellStyle name="Normal 2 21 4 2" xfId="1029"/>
    <cellStyle name="Normal 2 21 4 2 2" xfId="2099"/>
    <cellStyle name="Normal 2 21 4 2 2 2" xfId="4260"/>
    <cellStyle name="Normal 2 21 4 2 2 2 2" xfId="8591"/>
    <cellStyle name="Normal 2 21 4 2 2 2 2 2" xfId="21507"/>
    <cellStyle name="Normal 2 21 4 2 2 2 2 2 2" xfId="47352"/>
    <cellStyle name="Normal 2 21 4 2 2 2 2 3" xfId="34438"/>
    <cellStyle name="Normal 2 21 4 2 2 2 3" xfId="12891"/>
    <cellStyle name="Normal 2 21 4 2 2 2 3 2" xfId="25807"/>
    <cellStyle name="Normal 2 21 4 2 2 2 3 2 2" xfId="51652"/>
    <cellStyle name="Normal 2 21 4 2 2 2 3 3" xfId="38738"/>
    <cellStyle name="Normal 2 21 4 2 2 2 4" xfId="17206"/>
    <cellStyle name="Normal 2 21 4 2 2 2 4 2" xfId="43052"/>
    <cellStyle name="Normal 2 21 4 2 2 2 5" xfId="30138"/>
    <cellStyle name="Normal 2 21 4 2 2 3" xfId="6441"/>
    <cellStyle name="Normal 2 21 4 2 2 3 2" xfId="19357"/>
    <cellStyle name="Normal 2 21 4 2 2 3 2 2" xfId="45202"/>
    <cellStyle name="Normal 2 21 4 2 2 3 3" xfId="32288"/>
    <cellStyle name="Normal 2 21 4 2 2 4" xfId="10741"/>
    <cellStyle name="Normal 2 21 4 2 2 4 2" xfId="23657"/>
    <cellStyle name="Normal 2 21 4 2 2 4 2 2" xfId="49502"/>
    <cellStyle name="Normal 2 21 4 2 2 4 3" xfId="36588"/>
    <cellStyle name="Normal 2 21 4 2 2 5" xfId="15056"/>
    <cellStyle name="Normal 2 21 4 2 2 5 2" xfId="40902"/>
    <cellStyle name="Normal 2 21 4 2 2 6" xfId="27988"/>
    <cellStyle name="Normal 2 21 4 2 3" xfId="3192"/>
    <cellStyle name="Normal 2 21 4 2 3 2" xfId="7523"/>
    <cellStyle name="Normal 2 21 4 2 3 2 2" xfId="20439"/>
    <cellStyle name="Normal 2 21 4 2 3 2 2 2" xfId="46284"/>
    <cellStyle name="Normal 2 21 4 2 3 2 3" xfId="33370"/>
    <cellStyle name="Normal 2 21 4 2 3 3" xfId="11823"/>
    <cellStyle name="Normal 2 21 4 2 3 3 2" xfId="24739"/>
    <cellStyle name="Normal 2 21 4 2 3 3 2 2" xfId="50584"/>
    <cellStyle name="Normal 2 21 4 2 3 3 3" xfId="37670"/>
    <cellStyle name="Normal 2 21 4 2 3 4" xfId="16138"/>
    <cellStyle name="Normal 2 21 4 2 3 4 2" xfId="41984"/>
    <cellStyle name="Normal 2 21 4 2 3 5" xfId="29070"/>
    <cellStyle name="Normal 2 21 4 2 4" xfId="5373"/>
    <cellStyle name="Normal 2 21 4 2 4 2" xfId="18289"/>
    <cellStyle name="Normal 2 21 4 2 4 2 2" xfId="44134"/>
    <cellStyle name="Normal 2 21 4 2 4 3" xfId="31220"/>
    <cellStyle name="Normal 2 21 4 2 5" xfId="9673"/>
    <cellStyle name="Normal 2 21 4 2 5 2" xfId="22589"/>
    <cellStyle name="Normal 2 21 4 2 5 2 2" xfId="48434"/>
    <cellStyle name="Normal 2 21 4 2 5 3" xfId="35520"/>
    <cellStyle name="Normal 2 21 4 2 6" xfId="13988"/>
    <cellStyle name="Normal 2 21 4 2 6 2" xfId="39834"/>
    <cellStyle name="Normal 2 21 4 2 7" xfId="26920"/>
    <cellStyle name="Normal 2 21 4 3" xfId="1564"/>
    <cellStyle name="Normal 2 21 4 3 2" xfId="3726"/>
    <cellStyle name="Normal 2 21 4 3 2 2" xfId="8057"/>
    <cellStyle name="Normal 2 21 4 3 2 2 2" xfId="20973"/>
    <cellStyle name="Normal 2 21 4 3 2 2 2 2" xfId="46818"/>
    <cellStyle name="Normal 2 21 4 3 2 2 3" xfId="33904"/>
    <cellStyle name="Normal 2 21 4 3 2 3" xfId="12357"/>
    <cellStyle name="Normal 2 21 4 3 2 3 2" xfId="25273"/>
    <cellStyle name="Normal 2 21 4 3 2 3 2 2" xfId="51118"/>
    <cellStyle name="Normal 2 21 4 3 2 3 3" xfId="38204"/>
    <cellStyle name="Normal 2 21 4 3 2 4" xfId="16672"/>
    <cellStyle name="Normal 2 21 4 3 2 4 2" xfId="42518"/>
    <cellStyle name="Normal 2 21 4 3 2 5" xfId="29604"/>
    <cellStyle name="Normal 2 21 4 3 3" xfId="5907"/>
    <cellStyle name="Normal 2 21 4 3 3 2" xfId="18823"/>
    <cellStyle name="Normal 2 21 4 3 3 2 2" xfId="44668"/>
    <cellStyle name="Normal 2 21 4 3 3 3" xfId="31754"/>
    <cellStyle name="Normal 2 21 4 3 4" xfId="10207"/>
    <cellStyle name="Normal 2 21 4 3 4 2" xfId="23123"/>
    <cellStyle name="Normal 2 21 4 3 4 2 2" xfId="48968"/>
    <cellStyle name="Normal 2 21 4 3 4 3" xfId="36054"/>
    <cellStyle name="Normal 2 21 4 3 5" xfId="14522"/>
    <cellStyle name="Normal 2 21 4 3 5 2" xfId="40368"/>
    <cellStyle name="Normal 2 21 4 3 6" xfId="27454"/>
    <cellStyle name="Normal 2 21 4 4" xfId="2658"/>
    <cellStyle name="Normal 2 21 4 4 2" xfId="6989"/>
    <cellStyle name="Normal 2 21 4 4 2 2" xfId="19905"/>
    <cellStyle name="Normal 2 21 4 4 2 2 2" xfId="45750"/>
    <cellStyle name="Normal 2 21 4 4 2 3" xfId="32836"/>
    <cellStyle name="Normal 2 21 4 4 3" xfId="11289"/>
    <cellStyle name="Normal 2 21 4 4 3 2" xfId="24205"/>
    <cellStyle name="Normal 2 21 4 4 3 2 2" xfId="50050"/>
    <cellStyle name="Normal 2 21 4 4 3 3" xfId="37136"/>
    <cellStyle name="Normal 2 21 4 4 4" xfId="15604"/>
    <cellStyle name="Normal 2 21 4 4 4 2" xfId="41450"/>
    <cellStyle name="Normal 2 21 4 4 5" xfId="28536"/>
    <cellStyle name="Normal 2 21 4 5" xfId="4839"/>
    <cellStyle name="Normal 2 21 4 5 2" xfId="17755"/>
    <cellStyle name="Normal 2 21 4 5 2 2" xfId="43600"/>
    <cellStyle name="Normal 2 21 4 5 3" xfId="30686"/>
    <cellStyle name="Normal 2 21 4 6" xfId="9139"/>
    <cellStyle name="Normal 2 21 4 6 2" xfId="22055"/>
    <cellStyle name="Normal 2 21 4 6 2 2" xfId="47900"/>
    <cellStyle name="Normal 2 21 4 6 3" xfId="34986"/>
    <cellStyle name="Normal 2 21 4 7" xfId="13454"/>
    <cellStyle name="Normal 2 21 4 7 2" xfId="39300"/>
    <cellStyle name="Normal 2 21 4 8" xfId="26386"/>
    <cellStyle name="Normal 2 21 5" xfId="673"/>
    <cellStyle name="Normal 2 21 5 2" xfId="1743"/>
    <cellStyle name="Normal 2 21 5 2 2" xfId="3904"/>
    <cellStyle name="Normal 2 21 5 2 2 2" xfId="8235"/>
    <cellStyle name="Normal 2 21 5 2 2 2 2" xfId="21151"/>
    <cellStyle name="Normal 2 21 5 2 2 2 2 2" xfId="46996"/>
    <cellStyle name="Normal 2 21 5 2 2 2 3" xfId="34082"/>
    <cellStyle name="Normal 2 21 5 2 2 3" xfId="12535"/>
    <cellStyle name="Normal 2 21 5 2 2 3 2" xfId="25451"/>
    <cellStyle name="Normal 2 21 5 2 2 3 2 2" xfId="51296"/>
    <cellStyle name="Normal 2 21 5 2 2 3 3" xfId="38382"/>
    <cellStyle name="Normal 2 21 5 2 2 4" xfId="16850"/>
    <cellStyle name="Normal 2 21 5 2 2 4 2" xfId="42696"/>
    <cellStyle name="Normal 2 21 5 2 2 5" xfId="29782"/>
    <cellStyle name="Normal 2 21 5 2 3" xfId="6085"/>
    <cellStyle name="Normal 2 21 5 2 3 2" xfId="19001"/>
    <cellStyle name="Normal 2 21 5 2 3 2 2" xfId="44846"/>
    <cellStyle name="Normal 2 21 5 2 3 3" xfId="31932"/>
    <cellStyle name="Normal 2 21 5 2 4" xfId="10385"/>
    <cellStyle name="Normal 2 21 5 2 4 2" xfId="23301"/>
    <cellStyle name="Normal 2 21 5 2 4 2 2" xfId="49146"/>
    <cellStyle name="Normal 2 21 5 2 4 3" xfId="36232"/>
    <cellStyle name="Normal 2 21 5 2 5" xfId="14700"/>
    <cellStyle name="Normal 2 21 5 2 5 2" xfId="40546"/>
    <cellStyle name="Normal 2 21 5 2 6" xfId="27632"/>
    <cellStyle name="Normal 2 21 5 3" xfId="2836"/>
    <cellStyle name="Normal 2 21 5 3 2" xfId="7167"/>
    <cellStyle name="Normal 2 21 5 3 2 2" xfId="20083"/>
    <cellStyle name="Normal 2 21 5 3 2 2 2" xfId="45928"/>
    <cellStyle name="Normal 2 21 5 3 2 3" xfId="33014"/>
    <cellStyle name="Normal 2 21 5 3 3" xfId="11467"/>
    <cellStyle name="Normal 2 21 5 3 3 2" xfId="24383"/>
    <cellStyle name="Normal 2 21 5 3 3 2 2" xfId="50228"/>
    <cellStyle name="Normal 2 21 5 3 3 3" xfId="37314"/>
    <cellStyle name="Normal 2 21 5 3 4" xfId="15782"/>
    <cellStyle name="Normal 2 21 5 3 4 2" xfId="41628"/>
    <cellStyle name="Normal 2 21 5 3 5" xfId="28714"/>
    <cellStyle name="Normal 2 21 5 4" xfId="5017"/>
    <cellStyle name="Normal 2 21 5 4 2" xfId="17933"/>
    <cellStyle name="Normal 2 21 5 4 2 2" xfId="43778"/>
    <cellStyle name="Normal 2 21 5 4 3" xfId="30864"/>
    <cellStyle name="Normal 2 21 5 5" xfId="9317"/>
    <cellStyle name="Normal 2 21 5 5 2" xfId="22233"/>
    <cellStyle name="Normal 2 21 5 5 2 2" xfId="48078"/>
    <cellStyle name="Normal 2 21 5 5 3" xfId="35164"/>
    <cellStyle name="Normal 2 21 5 6" xfId="13632"/>
    <cellStyle name="Normal 2 21 5 6 2" xfId="39478"/>
    <cellStyle name="Normal 2 21 5 7" xfId="26564"/>
    <cellStyle name="Normal 2 21 6" xfId="1208"/>
    <cellStyle name="Normal 2 21 6 2" xfId="3370"/>
    <cellStyle name="Normal 2 21 6 2 2" xfId="7701"/>
    <cellStyle name="Normal 2 21 6 2 2 2" xfId="20617"/>
    <cellStyle name="Normal 2 21 6 2 2 2 2" xfId="46462"/>
    <cellStyle name="Normal 2 21 6 2 2 3" xfId="33548"/>
    <cellStyle name="Normal 2 21 6 2 3" xfId="12001"/>
    <cellStyle name="Normal 2 21 6 2 3 2" xfId="24917"/>
    <cellStyle name="Normal 2 21 6 2 3 2 2" xfId="50762"/>
    <cellStyle name="Normal 2 21 6 2 3 3" xfId="37848"/>
    <cellStyle name="Normal 2 21 6 2 4" xfId="16316"/>
    <cellStyle name="Normal 2 21 6 2 4 2" xfId="42162"/>
    <cellStyle name="Normal 2 21 6 2 5" xfId="29248"/>
    <cellStyle name="Normal 2 21 6 3" xfId="5551"/>
    <cellStyle name="Normal 2 21 6 3 2" xfId="18467"/>
    <cellStyle name="Normal 2 21 6 3 2 2" xfId="44312"/>
    <cellStyle name="Normal 2 21 6 3 3" xfId="31398"/>
    <cellStyle name="Normal 2 21 6 4" xfId="9851"/>
    <cellStyle name="Normal 2 21 6 4 2" xfId="22767"/>
    <cellStyle name="Normal 2 21 6 4 2 2" xfId="48612"/>
    <cellStyle name="Normal 2 21 6 4 3" xfId="35698"/>
    <cellStyle name="Normal 2 21 6 5" xfId="14166"/>
    <cellStyle name="Normal 2 21 6 5 2" xfId="40012"/>
    <cellStyle name="Normal 2 21 6 6" xfId="27098"/>
    <cellStyle name="Normal 2 21 7" xfId="2302"/>
    <cellStyle name="Normal 2 21 7 2" xfId="6633"/>
    <cellStyle name="Normal 2 21 7 2 2" xfId="19549"/>
    <cellStyle name="Normal 2 21 7 2 2 2" xfId="45394"/>
    <cellStyle name="Normal 2 21 7 2 3" xfId="32480"/>
    <cellStyle name="Normal 2 21 7 3" xfId="10933"/>
    <cellStyle name="Normal 2 21 7 3 2" xfId="23849"/>
    <cellStyle name="Normal 2 21 7 3 2 2" xfId="49694"/>
    <cellStyle name="Normal 2 21 7 3 3" xfId="36780"/>
    <cellStyle name="Normal 2 21 7 4" xfId="15248"/>
    <cellStyle name="Normal 2 21 7 4 2" xfId="41094"/>
    <cellStyle name="Normal 2 21 7 5" xfId="28180"/>
    <cellStyle name="Normal 2 21 8" xfId="4483"/>
    <cellStyle name="Normal 2 21 8 2" xfId="17399"/>
    <cellStyle name="Normal 2 21 8 2 2" xfId="43244"/>
    <cellStyle name="Normal 2 21 8 3" xfId="30330"/>
    <cellStyle name="Normal 2 21 9" xfId="8783"/>
    <cellStyle name="Normal 2 21 9 2" xfId="21699"/>
    <cellStyle name="Normal 2 21 9 2 2" xfId="47544"/>
    <cellStyle name="Normal 2 21 9 3" xfId="34630"/>
    <cellStyle name="Normal 2 22" xfId="110"/>
    <cellStyle name="Normal 2 22 10" xfId="13099"/>
    <cellStyle name="Normal 2 22 10 2" xfId="38945"/>
    <cellStyle name="Normal 2 22 11" xfId="26031"/>
    <cellStyle name="Normal 2 22 2" xfId="226"/>
    <cellStyle name="Normal 2 22 2 10" xfId="26120"/>
    <cellStyle name="Normal 2 22 2 2" xfId="405"/>
    <cellStyle name="Normal 2 22 2 2 2" xfId="941"/>
    <cellStyle name="Normal 2 22 2 2 2 2" xfId="2011"/>
    <cellStyle name="Normal 2 22 2 2 2 2 2" xfId="4172"/>
    <cellStyle name="Normal 2 22 2 2 2 2 2 2" xfId="8503"/>
    <cellStyle name="Normal 2 22 2 2 2 2 2 2 2" xfId="21419"/>
    <cellStyle name="Normal 2 22 2 2 2 2 2 2 2 2" xfId="47264"/>
    <cellStyle name="Normal 2 22 2 2 2 2 2 2 3" xfId="34350"/>
    <cellStyle name="Normal 2 22 2 2 2 2 2 3" xfId="12803"/>
    <cellStyle name="Normal 2 22 2 2 2 2 2 3 2" xfId="25719"/>
    <cellStyle name="Normal 2 22 2 2 2 2 2 3 2 2" xfId="51564"/>
    <cellStyle name="Normal 2 22 2 2 2 2 2 3 3" xfId="38650"/>
    <cellStyle name="Normal 2 22 2 2 2 2 2 4" xfId="17118"/>
    <cellStyle name="Normal 2 22 2 2 2 2 2 4 2" xfId="42964"/>
    <cellStyle name="Normal 2 22 2 2 2 2 2 5" xfId="30050"/>
    <cellStyle name="Normal 2 22 2 2 2 2 3" xfId="6353"/>
    <cellStyle name="Normal 2 22 2 2 2 2 3 2" xfId="19269"/>
    <cellStyle name="Normal 2 22 2 2 2 2 3 2 2" xfId="45114"/>
    <cellStyle name="Normal 2 22 2 2 2 2 3 3" xfId="32200"/>
    <cellStyle name="Normal 2 22 2 2 2 2 4" xfId="10653"/>
    <cellStyle name="Normal 2 22 2 2 2 2 4 2" xfId="23569"/>
    <cellStyle name="Normal 2 22 2 2 2 2 4 2 2" xfId="49414"/>
    <cellStyle name="Normal 2 22 2 2 2 2 4 3" xfId="36500"/>
    <cellStyle name="Normal 2 22 2 2 2 2 5" xfId="14968"/>
    <cellStyle name="Normal 2 22 2 2 2 2 5 2" xfId="40814"/>
    <cellStyle name="Normal 2 22 2 2 2 2 6" xfId="27900"/>
    <cellStyle name="Normal 2 22 2 2 2 3" xfId="3104"/>
    <cellStyle name="Normal 2 22 2 2 2 3 2" xfId="7435"/>
    <cellStyle name="Normal 2 22 2 2 2 3 2 2" xfId="20351"/>
    <cellStyle name="Normal 2 22 2 2 2 3 2 2 2" xfId="46196"/>
    <cellStyle name="Normal 2 22 2 2 2 3 2 3" xfId="33282"/>
    <cellStyle name="Normal 2 22 2 2 2 3 3" xfId="11735"/>
    <cellStyle name="Normal 2 22 2 2 2 3 3 2" xfId="24651"/>
    <cellStyle name="Normal 2 22 2 2 2 3 3 2 2" xfId="50496"/>
    <cellStyle name="Normal 2 22 2 2 2 3 3 3" xfId="37582"/>
    <cellStyle name="Normal 2 22 2 2 2 3 4" xfId="16050"/>
    <cellStyle name="Normal 2 22 2 2 2 3 4 2" xfId="41896"/>
    <cellStyle name="Normal 2 22 2 2 2 3 5" xfId="28982"/>
    <cellStyle name="Normal 2 22 2 2 2 4" xfId="5285"/>
    <cellStyle name="Normal 2 22 2 2 2 4 2" xfId="18201"/>
    <cellStyle name="Normal 2 22 2 2 2 4 2 2" xfId="44046"/>
    <cellStyle name="Normal 2 22 2 2 2 4 3" xfId="31132"/>
    <cellStyle name="Normal 2 22 2 2 2 5" xfId="9585"/>
    <cellStyle name="Normal 2 22 2 2 2 5 2" xfId="22501"/>
    <cellStyle name="Normal 2 22 2 2 2 5 2 2" xfId="48346"/>
    <cellStyle name="Normal 2 22 2 2 2 5 3" xfId="35432"/>
    <cellStyle name="Normal 2 22 2 2 2 6" xfId="13900"/>
    <cellStyle name="Normal 2 22 2 2 2 6 2" xfId="39746"/>
    <cellStyle name="Normal 2 22 2 2 2 7" xfId="26832"/>
    <cellStyle name="Normal 2 22 2 2 3" xfId="1476"/>
    <cellStyle name="Normal 2 22 2 2 3 2" xfId="3638"/>
    <cellStyle name="Normal 2 22 2 2 3 2 2" xfId="7969"/>
    <cellStyle name="Normal 2 22 2 2 3 2 2 2" xfId="20885"/>
    <cellStyle name="Normal 2 22 2 2 3 2 2 2 2" xfId="46730"/>
    <cellStyle name="Normal 2 22 2 2 3 2 2 3" xfId="33816"/>
    <cellStyle name="Normal 2 22 2 2 3 2 3" xfId="12269"/>
    <cellStyle name="Normal 2 22 2 2 3 2 3 2" xfId="25185"/>
    <cellStyle name="Normal 2 22 2 2 3 2 3 2 2" xfId="51030"/>
    <cellStyle name="Normal 2 22 2 2 3 2 3 3" xfId="38116"/>
    <cellStyle name="Normal 2 22 2 2 3 2 4" xfId="16584"/>
    <cellStyle name="Normal 2 22 2 2 3 2 4 2" xfId="42430"/>
    <cellStyle name="Normal 2 22 2 2 3 2 5" xfId="29516"/>
    <cellStyle name="Normal 2 22 2 2 3 3" xfId="5819"/>
    <cellStyle name="Normal 2 22 2 2 3 3 2" xfId="18735"/>
    <cellStyle name="Normal 2 22 2 2 3 3 2 2" xfId="44580"/>
    <cellStyle name="Normal 2 22 2 2 3 3 3" xfId="31666"/>
    <cellStyle name="Normal 2 22 2 2 3 4" xfId="10119"/>
    <cellStyle name="Normal 2 22 2 2 3 4 2" xfId="23035"/>
    <cellStyle name="Normal 2 22 2 2 3 4 2 2" xfId="48880"/>
    <cellStyle name="Normal 2 22 2 2 3 4 3" xfId="35966"/>
    <cellStyle name="Normal 2 22 2 2 3 5" xfId="14434"/>
    <cellStyle name="Normal 2 22 2 2 3 5 2" xfId="40280"/>
    <cellStyle name="Normal 2 22 2 2 3 6" xfId="27366"/>
    <cellStyle name="Normal 2 22 2 2 4" xfId="2570"/>
    <cellStyle name="Normal 2 22 2 2 4 2" xfId="6901"/>
    <cellStyle name="Normal 2 22 2 2 4 2 2" xfId="19817"/>
    <cellStyle name="Normal 2 22 2 2 4 2 2 2" xfId="45662"/>
    <cellStyle name="Normal 2 22 2 2 4 2 3" xfId="32748"/>
    <cellStyle name="Normal 2 22 2 2 4 3" xfId="11201"/>
    <cellStyle name="Normal 2 22 2 2 4 3 2" xfId="24117"/>
    <cellStyle name="Normal 2 22 2 2 4 3 2 2" xfId="49962"/>
    <cellStyle name="Normal 2 22 2 2 4 3 3" xfId="37048"/>
    <cellStyle name="Normal 2 22 2 2 4 4" xfId="15516"/>
    <cellStyle name="Normal 2 22 2 2 4 4 2" xfId="41362"/>
    <cellStyle name="Normal 2 22 2 2 4 5" xfId="28448"/>
    <cellStyle name="Normal 2 22 2 2 5" xfId="4751"/>
    <cellStyle name="Normal 2 22 2 2 5 2" xfId="17667"/>
    <cellStyle name="Normal 2 22 2 2 5 2 2" xfId="43512"/>
    <cellStyle name="Normal 2 22 2 2 5 3" xfId="30598"/>
    <cellStyle name="Normal 2 22 2 2 6" xfId="9051"/>
    <cellStyle name="Normal 2 22 2 2 6 2" xfId="21967"/>
    <cellStyle name="Normal 2 22 2 2 6 2 2" xfId="47812"/>
    <cellStyle name="Normal 2 22 2 2 6 3" xfId="34898"/>
    <cellStyle name="Normal 2 22 2 2 7" xfId="13366"/>
    <cellStyle name="Normal 2 22 2 2 7 2" xfId="39212"/>
    <cellStyle name="Normal 2 22 2 2 8" xfId="26298"/>
    <cellStyle name="Normal 2 22 2 3" xfId="584"/>
    <cellStyle name="Normal 2 22 2 3 2" xfId="1119"/>
    <cellStyle name="Normal 2 22 2 3 2 2" xfId="2189"/>
    <cellStyle name="Normal 2 22 2 3 2 2 2" xfId="4350"/>
    <cellStyle name="Normal 2 22 2 3 2 2 2 2" xfId="8681"/>
    <cellStyle name="Normal 2 22 2 3 2 2 2 2 2" xfId="21597"/>
    <cellStyle name="Normal 2 22 2 3 2 2 2 2 2 2" xfId="47442"/>
    <cellStyle name="Normal 2 22 2 3 2 2 2 2 3" xfId="34528"/>
    <cellStyle name="Normal 2 22 2 3 2 2 2 3" xfId="12981"/>
    <cellStyle name="Normal 2 22 2 3 2 2 2 3 2" xfId="25897"/>
    <cellStyle name="Normal 2 22 2 3 2 2 2 3 2 2" xfId="51742"/>
    <cellStyle name="Normal 2 22 2 3 2 2 2 3 3" xfId="38828"/>
    <cellStyle name="Normal 2 22 2 3 2 2 2 4" xfId="17296"/>
    <cellStyle name="Normal 2 22 2 3 2 2 2 4 2" xfId="43142"/>
    <cellStyle name="Normal 2 22 2 3 2 2 2 5" xfId="30228"/>
    <cellStyle name="Normal 2 22 2 3 2 2 3" xfId="6531"/>
    <cellStyle name="Normal 2 22 2 3 2 2 3 2" xfId="19447"/>
    <cellStyle name="Normal 2 22 2 3 2 2 3 2 2" xfId="45292"/>
    <cellStyle name="Normal 2 22 2 3 2 2 3 3" xfId="32378"/>
    <cellStyle name="Normal 2 22 2 3 2 2 4" xfId="10831"/>
    <cellStyle name="Normal 2 22 2 3 2 2 4 2" xfId="23747"/>
    <cellStyle name="Normal 2 22 2 3 2 2 4 2 2" xfId="49592"/>
    <cellStyle name="Normal 2 22 2 3 2 2 4 3" xfId="36678"/>
    <cellStyle name="Normal 2 22 2 3 2 2 5" xfId="15146"/>
    <cellStyle name="Normal 2 22 2 3 2 2 5 2" xfId="40992"/>
    <cellStyle name="Normal 2 22 2 3 2 2 6" xfId="28078"/>
    <cellStyle name="Normal 2 22 2 3 2 3" xfId="3282"/>
    <cellStyle name="Normal 2 22 2 3 2 3 2" xfId="7613"/>
    <cellStyle name="Normal 2 22 2 3 2 3 2 2" xfId="20529"/>
    <cellStyle name="Normal 2 22 2 3 2 3 2 2 2" xfId="46374"/>
    <cellStyle name="Normal 2 22 2 3 2 3 2 3" xfId="33460"/>
    <cellStyle name="Normal 2 22 2 3 2 3 3" xfId="11913"/>
    <cellStyle name="Normal 2 22 2 3 2 3 3 2" xfId="24829"/>
    <cellStyle name="Normal 2 22 2 3 2 3 3 2 2" xfId="50674"/>
    <cellStyle name="Normal 2 22 2 3 2 3 3 3" xfId="37760"/>
    <cellStyle name="Normal 2 22 2 3 2 3 4" xfId="16228"/>
    <cellStyle name="Normal 2 22 2 3 2 3 4 2" xfId="42074"/>
    <cellStyle name="Normal 2 22 2 3 2 3 5" xfId="29160"/>
    <cellStyle name="Normal 2 22 2 3 2 4" xfId="5463"/>
    <cellStyle name="Normal 2 22 2 3 2 4 2" xfId="18379"/>
    <cellStyle name="Normal 2 22 2 3 2 4 2 2" xfId="44224"/>
    <cellStyle name="Normal 2 22 2 3 2 4 3" xfId="31310"/>
    <cellStyle name="Normal 2 22 2 3 2 5" xfId="9763"/>
    <cellStyle name="Normal 2 22 2 3 2 5 2" xfId="22679"/>
    <cellStyle name="Normal 2 22 2 3 2 5 2 2" xfId="48524"/>
    <cellStyle name="Normal 2 22 2 3 2 5 3" xfId="35610"/>
    <cellStyle name="Normal 2 22 2 3 2 6" xfId="14078"/>
    <cellStyle name="Normal 2 22 2 3 2 6 2" xfId="39924"/>
    <cellStyle name="Normal 2 22 2 3 2 7" xfId="27010"/>
    <cellStyle name="Normal 2 22 2 3 3" xfId="1654"/>
    <cellStyle name="Normal 2 22 2 3 3 2" xfId="3816"/>
    <cellStyle name="Normal 2 22 2 3 3 2 2" xfId="8147"/>
    <cellStyle name="Normal 2 22 2 3 3 2 2 2" xfId="21063"/>
    <cellStyle name="Normal 2 22 2 3 3 2 2 2 2" xfId="46908"/>
    <cellStyle name="Normal 2 22 2 3 3 2 2 3" xfId="33994"/>
    <cellStyle name="Normal 2 22 2 3 3 2 3" xfId="12447"/>
    <cellStyle name="Normal 2 22 2 3 3 2 3 2" xfId="25363"/>
    <cellStyle name="Normal 2 22 2 3 3 2 3 2 2" xfId="51208"/>
    <cellStyle name="Normal 2 22 2 3 3 2 3 3" xfId="38294"/>
    <cellStyle name="Normal 2 22 2 3 3 2 4" xfId="16762"/>
    <cellStyle name="Normal 2 22 2 3 3 2 4 2" xfId="42608"/>
    <cellStyle name="Normal 2 22 2 3 3 2 5" xfId="29694"/>
    <cellStyle name="Normal 2 22 2 3 3 3" xfId="5997"/>
    <cellStyle name="Normal 2 22 2 3 3 3 2" xfId="18913"/>
    <cellStyle name="Normal 2 22 2 3 3 3 2 2" xfId="44758"/>
    <cellStyle name="Normal 2 22 2 3 3 3 3" xfId="31844"/>
    <cellStyle name="Normal 2 22 2 3 3 4" xfId="10297"/>
    <cellStyle name="Normal 2 22 2 3 3 4 2" xfId="23213"/>
    <cellStyle name="Normal 2 22 2 3 3 4 2 2" xfId="49058"/>
    <cellStyle name="Normal 2 22 2 3 3 4 3" xfId="36144"/>
    <cellStyle name="Normal 2 22 2 3 3 5" xfId="14612"/>
    <cellStyle name="Normal 2 22 2 3 3 5 2" xfId="40458"/>
    <cellStyle name="Normal 2 22 2 3 3 6" xfId="27544"/>
    <cellStyle name="Normal 2 22 2 3 4" xfId="2748"/>
    <cellStyle name="Normal 2 22 2 3 4 2" xfId="7079"/>
    <cellStyle name="Normal 2 22 2 3 4 2 2" xfId="19995"/>
    <cellStyle name="Normal 2 22 2 3 4 2 2 2" xfId="45840"/>
    <cellStyle name="Normal 2 22 2 3 4 2 3" xfId="32926"/>
    <cellStyle name="Normal 2 22 2 3 4 3" xfId="11379"/>
    <cellStyle name="Normal 2 22 2 3 4 3 2" xfId="24295"/>
    <cellStyle name="Normal 2 22 2 3 4 3 2 2" xfId="50140"/>
    <cellStyle name="Normal 2 22 2 3 4 3 3" xfId="37226"/>
    <cellStyle name="Normal 2 22 2 3 4 4" xfId="15694"/>
    <cellStyle name="Normal 2 22 2 3 4 4 2" xfId="41540"/>
    <cellStyle name="Normal 2 22 2 3 4 5" xfId="28626"/>
    <cellStyle name="Normal 2 22 2 3 5" xfId="4929"/>
    <cellStyle name="Normal 2 22 2 3 5 2" xfId="17845"/>
    <cellStyle name="Normal 2 22 2 3 5 2 2" xfId="43690"/>
    <cellStyle name="Normal 2 22 2 3 5 3" xfId="30776"/>
    <cellStyle name="Normal 2 22 2 3 6" xfId="9229"/>
    <cellStyle name="Normal 2 22 2 3 6 2" xfId="22145"/>
    <cellStyle name="Normal 2 22 2 3 6 2 2" xfId="47990"/>
    <cellStyle name="Normal 2 22 2 3 6 3" xfId="35076"/>
    <cellStyle name="Normal 2 22 2 3 7" xfId="13544"/>
    <cellStyle name="Normal 2 22 2 3 7 2" xfId="39390"/>
    <cellStyle name="Normal 2 22 2 3 8" xfId="26476"/>
    <cellStyle name="Normal 2 22 2 4" xfId="763"/>
    <cellStyle name="Normal 2 22 2 4 2" xfId="1833"/>
    <cellStyle name="Normal 2 22 2 4 2 2" xfId="3994"/>
    <cellStyle name="Normal 2 22 2 4 2 2 2" xfId="8325"/>
    <cellStyle name="Normal 2 22 2 4 2 2 2 2" xfId="21241"/>
    <cellStyle name="Normal 2 22 2 4 2 2 2 2 2" xfId="47086"/>
    <cellStyle name="Normal 2 22 2 4 2 2 2 3" xfId="34172"/>
    <cellStyle name="Normal 2 22 2 4 2 2 3" xfId="12625"/>
    <cellStyle name="Normal 2 22 2 4 2 2 3 2" xfId="25541"/>
    <cellStyle name="Normal 2 22 2 4 2 2 3 2 2" xfId="51386"/>
    <cellStyle name="Normal 2 22 2 4 2 2 3 3" xfId="38472"/>
    <cellStyle name="Normal 2 22 2 4 2 2 4" xfId="16940"/>
    <cellStyle name="Normal 2 22 2 4 2 2 4 2" xfId="42786"/>
    <cellStyle name="Normal 2 22 2 4 2 2 5" xfId="29872"/>
    <cellStyle name="Normal 2 22 2 4 2 3" xfId="6175"/>
    <cellStyle name="Normal 2 22 2 4 2 3 2" xfId="19091"/>
    <cellStyle name="Normal 2 22 2 4 2 3 2 2" xfId="44936"/>
    <cellStyle name="Normal 2 22 2 4 2 3 3" xfId="32022"/>
    <cellStyle name="Normal 2 22 2 4 2 4" xfId="10475"/>
    <cellStyle name="Normal 2 22 2 4 2 4 2" xfId="23391"/>
    <cellStyle name="Normal 2 22 2 4 2 4 2 2" xfId="49236"/>
    <cellStyle name="Normal 2 22 2 4 2 4 3" xfId="36322"/>
    <cellStyle name="Normal 2 22 2 4 2 5" xfId="14790"/>
    <cellStyle name="Normal 2 22 2 4 2 5 2" xfId="40636"/>
    <cellStyle name="Normal 2 22 2 4 2 6" xfId="27722"/>
    <cellStyle name="Normal 2 22 2 4 3" xfId="2926"/>
    <cellStyle name="Normal 2 22 2 4 3 2" xfId="7257"/>
    <cellStyle name="Normal 2 22 2 4 3 2 2" xfId="20173"/>
    <cellStyle name="Normal 2 22 2 4 3 2 2 2" xfId="46018"/>
    <cellStyle name="Normal 2 22 2 4 3 2 3" xfId="33104"/>
    <cellStyle name="Normal 2 22 2 4 3 3" xfId="11557"/>
    <cellStyle name="Normal 2 22 2 4 3 3 2" xfId="24473"/>
    <cellStyle name="Normal 2 22 2 4 3 3 2 2" xfId="50318"/>
    <cellStyle name="Normal 2 22 2 4 3 3 3" xfId="37404"/>
    <cellStyle name="Normal 2 22 2 4 3 4" xfId="15872"/>
    <cellStyle name="Normal 2 22 2 4 3 4 2" xfId="41718"/>
    <cellStyle name="Normal 2 22 2 4 3 5" xfId="28804"/>
    <cellStyle name="Normal 2 22 2 4 4" xfId="5107"/>
    <cellStyle name="Normal 2 22 2 4 4 2" xfId="18023"/>
    <cellStyle name="Normal 2 22 2 4 4 2 2" xfId="43868"/>
    <cellStyle name="Normal 2 22 2 4 4 3" xfId="30954"/>
    <cellStyle name="Normal 2 22 2 4 5" xfId="9407"/>
    <cellStyle name="Normal 2 22 2 4 5 2" xfId="22323"/>
    <cellStyle name="Normal 2 22 2 4 5 2 2" xfId="48168"/>
    <cellStyle name="Normal 2 22 2 4 5 3" xfId="35254"/>
    <cellStyle name="Normal 2 22 2 4 6" xfId="13722"/>
    <cellStyle name="Normal 2 22 2 4 6 2" xfId="39568"/>
    <cellStyle name="Normal 2 22 2 4 7" xfId="26654"/>
    <cellStyle name="Normal 2 22 2 5" xfId="1298"/>
    <cellStyle name="Normal 2 22 2 5 2" xfId="3460"/>
    <cellStyle name="Normal 2 22 2 5 2 2" xfId="7791"/>
    <cellStyle name="Normal 2 22 2 5 2 2 2" xfId="20707"/>
    <cellStyle name="Normal 2 22 2 5 2 2 2 2" xfId="46552"/>
    <cellStyle name="Normal 2 22 2 5 2 2 3" xfId="33638"/>
    <cellStyle name="Normal 2 22 2 5 2 3" xfId="12091"/>
    <cellStyle name="Normal 2 22 2 5 2 3 2" xfId="25007"/>
    <cellStyle name="Normal 2 22 2 5 2 3 2 2" xfId="50852"/>
    <cellStyle name="Normal 2 22 2 5 2 3 3" xfId="37938"/>
    <cellStyle name="Normal 2 22 2 5 2 4" xfId="16406"/>
    <cellStyle name="Normal 2 22 2 5 2 4 2" xfId="42252"/>
    <cellStyle name="Normal 2 22 2 5 2 5" xfId="29338"/>
    <cellStyle name="Normal 2 22 2 5 3" xfId="5641"/>
    <cellStyle name="Normal 2 22 2 5 3 2" xfId="18557"/>
    <cellStyle name="Normal 2 22 2 5 3 2 2" xfId="44402"/>
    <cellStyle name="Normal 2 22 2 5 3 3" xfId="31488"/>
    <cellStyle name="Normal 2 22 2 5 4" xfId="9941"/>
    <cellStyle name="Normal 2 22 2 5 4 2" xfId="22857"/>
    <cellStyle name="Normal 2 22 2 5 4 2 2" xfId="48702"/>
    <cellStyle name="Normal 2 22 2 5 4 3" xfId="35788"/>
    <cellStyle name="Normal 2 22 2 5 5" xfId="14256"/>
    <cellStyle name="Normal 2 22 2 5 5 2" xfId="40102"/>
    <cellStyle name="Normal 2 22 2 5 6" xfId="27188"/>
    <cellStyle name="Normal 2 22 2 6" xfId="2392"/>
    <cellStyle name="Normal 2 22 2 6 2" xfId="6723"/>
    <cellStyle name="Normal 2 22 2 6 2 2" xfId="19639"/>
    <cellStyle name="Normal 2 22 2 6 2 2 2" xfId="45484"/>
    <cellStyle name="Normal 2 22 2 6 2 3" xfId="32570"/>
    <cellStyle name="Normal 2 22 2 6 3" xfId="11023"/>
    <cellStyle name="Normal 2 22 2 6 3 2" xfId="23939"/>
    <cellStyle name="Normal 2 22 2 6 3 2 2" xfId="49784"/>
    <cellStyle name="Normal 2 22 2 6 3 3" xfId="36870"/>
    <cellStyle name="Normal 2 22 2 6 4" xfId="15338"/>
    <cellStyle name="Normal 2 22 2 6 4 2" xfId="41184"/>
    <cellStyle name="Normal 2 22 2 6 5" xfId="28270"/>
    <cellStyle name="Normal 2 22 2 7" xfId="4573"/>
    <cellStyle name="Normal 2 22 2 7 2" xfId="17489"/>
    <cellStyle name="Normal 2 22 2 7 2 2" xfId="43334"/>
    <cellStyle name="Normal 2 22 2 7 3" xfId="30420"/>
    <cellStyle name="Normal 2 22 2 8" xfId="8873"/>
    <cellStyle name="Normal 2 22 2 8 2" xfId="21789"/>
    <cellStyle name="Normal 2 22 2 8 2 2" xfId="47634"/>
    <cellStyle name="Normal 2 22 2 8 3" xfId="34720"/>
    <cellStyle name="Normal 2 22 2 9" xfId="13188"/>
    <cellStyle name="Normal 2 22 2 9 2" xfId="39034"/>
    <cellStyle name="Normal 2 22 3" xfId="316"/>
    <cellStyle name="Normal 2 22 3 2" xfId="852"/>
    <cellStyle name="Normal 2 22 3 2 2" xfId="1922"/>
    <cellStyle name="Normal 2 22 3 2 2 2" xfId="4083"/>
    <cellStyle name="Normal 2 22 3 2 2 2 2" xfId="8414"/>
    <cellStyle name="Normal 2 22 3 2 2 2 2 2" xfId="21330"/>
    <cellStyle name="Normal 2 22 3 2 2 2 2 2 2" xfId="47175"/>
    <cellStyle name="Normal 2 22 3 2 2 2 2 3" xfId="34261"/>
    <cellStyle name="Normal 2 22 3 2 2 2 3" xfId="12714"/>
    <cellStyle name="Normal 2 22 3 2 2 2 3 2" xfId="25630"/>
    <cellStyle name="Normal 2 22 3 2 2 2 3 2 2" xfId="51475"/>
    <cellStyle name="Normal 2 22 3 2 2 2 3 3" xfId="38561"/>
    <cellStyle name="Normal 2 22 3 2 2 2 4" xfId="17029"/>
    <cellStyle name="Normal 2 22 3 2 2 2 4 2" xfId="42875"/>
    <cellStyle name="Normal 2 22 3 2 2 2 5" xfId="29961"/>
    <cellStyle name="Normal 2 22 3 2 2 3" xfId="6264"/>
    <cellStyle name="Normal 2 22 3 2 2 3 2" xfId="19180"/>
    <cellStyle name="Normal 2 22 3 2 2 3 2 2" xfId="45025"/>
    <cellStyle name="Normal 2 22 3 2 2 3 3" xfId="32111"/>
    <cellStyle name="Normal 2 22 3 2 2 4" xfId="10564"/>
    <cellStyle name="Normal 2 22 3 2 2 4 2" xfId="23480"/>
    <cellStyle name="Normal 2 22 3 2 2 4 2 2" xfId="49325"/>
    <cellStyle name="Normal 2 22 3 2 2 4 3" xfId="36411"/>
    <cellStyle name="Normal 2 22 3 2 2 5" xfId="14879"/>
    <cellStyle name="Normal 2 22 3 2 2 5 2" xfId="40725"/>
    <cellStyle name="Normal 2 22 3 2 2 6" xfId="27811"/>
    <cellStyle name="Normal 2 22 3 2 3" xfId="3015"/>
    <cellStyle name="Normal 2 22 3 2 3 2" xfId="7346"/>
    <cellStyle name="Normal 2 22 3 2 3 2 2" xfId="20262"/>
    <cellStyle name="Normal 2 22 3 2 3 2 2 2" xfId="46107"/>
    <cellStyle name="Normal 2 22 3 2 3 2 3" xfId="33193"/>
    <cellStyle name="Normal 2 22 3 2 3 3" xfId="11646"/>
    <cellStyle name="Normal 2 22 3 2 3 3 2" xfId="24562"/>
    <cellStyle name="Normal 2 22 3 2 3 3 2 2" xfId="50407"/>
    <cellStyle name="Normal 2 22 3 2 3 3 3" xfId="37493"/>
    <cellStyle name="Normal 2 22 3 2 3 4" xfId="15961"/>
    <cellStyle name="Normal 2 22 3 2 3 4 2" xfId="41807"/>
    <cellStyle name="Normal 2 22 3 2 3 5" xfId="28893"/>
    <cellStyle name="Normal 2 22 3 2 4" xfId="5196"/>
    <cellStyle name="Normal 2 22 3 2 4 2" xfId="18112"/>
    <cellStyle name="Normal 2 22 3 2 4 2 2" xfId="43957"/>
    <cellStyle name="Normal 2 22 3 2 4 3" xfId="31043"/>
    <cellStyle name="Normal 2 22 3 2 5" xfId="9496"/>
    <cellStyle name="Normal 2 22 3 2 5 2" xfId="22412"/>
    <cellStyle name="Normal 2 22 3 2 5 2 2" xfId="48257"/>
    <cellStyle name="Normal 2 22 3 2 5 3" xfId="35343"/>
    <cellStyle name="Normal 2 22 3 2 6" xfId="13811"/>
    <cellStyle name="Normal 2 22 3 2 6 2" xfId="39657"/>
    <cellStyle name="Normal 2 22 3 2 7" xfId="26743"/>
    <cellStyle name="Normal 2 22 3 3" xfId="1387"/>
    <cellStyle name="Normal 2 22 3 3 2" xfId="3549"/>
    <cellStyle name="Normal 2 22 3 3 2 2" xfId="7880"/>
    <cellStyle name="Normal 2 22 3 3 2 2 2" xfId="20796"/>
    <cellStyle name="Normal 2 22 3 3 2 2 2 2" xfId="46641"/>
    <cellStyle name="Normal 2 22 3 3 2 2 3" xfId="33727"/>
    <cellStyle name="Normal 2 22 3 3 2 3" xfId="12180"/>
    <cellStyle name="Normal 2 22 3 3 2 3 2" xfId="25096"/>
    <cellStyle name="Normal 2 22 3 3 2 3 2 2" xfId="50941"/>
    <cellStyle name="Normal 2 22 3 3 2 3 3" xfId="38027"/>
    <cellStyle name="Normal 2 22 3 3 2 4" xfId="16495"/>
    <cellStyle name="Normal 2 22 3 3 2 4 2" xfId="42341"/>
    <cellStyle name="Normal 2 22 3 3 2 5" xfId="29427"/>
    <cellStyle name="Normal 2 22 3 3 3" xfId="5730"/>
    <cellStyle name="Normal 2 22 3 3 3 2" xfId="18646"/>
    <cellStyle name="Normal 2 22 3 3 3 2 2" xfId="44491"/>
    <cellStyle name="Normal 2 22 3 3 3 3" xfId="31577"/>
    <cellStyle name="Normal 2 22 3 3 4" xfId="10030"/>
    <cellStyle name="Normal 2 22 3 3 4 2" xfId="22946"/>
    <cellStyle name="Normal 2 22 3 3 4 2 2" xfId="48791"/>
    <cellStyle name="Normal 2 22 3 3 4 3" xfId="35877"/>
    <cellStyle name="Normal 2 22 3 3 5" xfId="14345"/>
    <cellStyle name="Normal 2 22 3 3 5 2" xfId="40191"/>
    <cellStyle name="Normal 2 22 3 3 6" xfId="27277"/>
    <cellStyle name="Normal 2 22 3 4" xfId="2481"/>
    <cellStyle name="Normal 2 22 3 4 2" xfId="6812"/>
    <cellStyle name="Normal 2 22 3 4 2 2" xfId="19728"/>
    <cellStyle name="Normal 2 22 3 4 2 2 2" xfId="45573"/>
    <cellStyle name="Normal 2 22 3 4 2 3" xfId="32659"/>
    <cellStyle name="Normal 2 22 3 4 3" xfId="11112"/>
    <cellStyle name="Normal 2 22 3 4 3 2" xfId="24028"/>
    <cellStyle name="Normal 2 22 3 4 3 2 2" xfId="49873"/>
    <cellStyle name="Normal 2 22 3 4 3 3" xfId="36959"/>
    <cellStyle name="Normal 2 22 3 4 4" xfId="15427"/>
    <cellStyle name="Normal 2 22 3 4 4 2" xfId="41273"/>
    <cellStyle name="Normal 2 22 3 4 5" xfId="28359"/>
    <cellStyle name="Normal 2 22 3 5" xfId="4662"/>
    <cellStyle name="Normal 2 22 3 5 2" xfId="17578"/>
    <cellStyle name="Normal 2 22 3 5 2 2" xfId="43423"/>
    <cellStyle name="Normal 2 22 3 5 3" xfId="30509"/>
    <cellStyle name="Normal 2 22 3 6" xfId="8962"/>
    <cellStyle name="Normal 2 22 3 6 2" xfId="21878"/>
    <cellStyle name="Normal 2 22 3 6 2 2" xfId="47723"/>
    <cellStyle name="Normal 2 22 3 6 3" xfId="34809"/>
    <cellStyle name="Normal 2 22 3 7" xfId="13277"/>
    <cellStyle name="Normal 2 22 3 7 2" xfId="39123"/>
    <cellStyle name="Normal 2 22 3 8" xfId="26209"/>
    <cellStyle name="Normal 2 22 4" xfId="495"/>
    <cellStyle name="Normal 2 22 4 2" xfId="1030"/>
    <cellStyle name="Normal 2 22 4 2 2" xfId="2100"/>
    <cellStyle name="Normal 2 22 4 2 2 2" xfId="4261"/>
    <cellStyle name="Normal 2 22 4 2 2 2 2" xfId="8592"/>
    <cellStyle name="Normal 2 22 4 2 2 2 2 2" xfId="21508"/>
    <cellStyle name="Normal 2 22 4 2 2 2 2 2 2" xfId="47353"/>
    <cellStyle name="Normal 2 22 4 2 2 2 2 3" xfId="34439"/>
    <cellStyle name="Normal 2 22 4 2 2 2 3" xfId="12892"/>
    <cellStyle name="Normal 2 22 4 2 2 2 3 2" xfId="25808"/>
    <cellStyle name="Normal 2 22 4 2 2 2 3 2 2" xfId="51653"/>
    <cellStyle name="Normal 2 22 4 2 2 2 3 3" xfId="38739"/>
    <cellStyle name="Normal 2 22 4 2 2 2 4" xfId="17207"/>
    <cellStyle name="Normal 2 22 4 2 2 2 4 2" xfId="43053"/>
    <cellStyle name="Normal 2 22 4 2 2 2 5" xfId="30139"/>
    <cellStyle name="Normal 2 22 4 2 2 3" xfId="6442"/>
    <cellStyle name="Normal 2 22 4 2 2 3 2" xfId="19358"/>
    <cellStyle name="Normal 2 22 4 2 2 3 2 2" xfId="45203"/>
    <cellStyle name="Normal 2 22 4 2 2 3 3" xfId="32289"/>
    <cellStyle name="Normal 2 22 4 2 2 4" xfId="10742"/>
    <cellStyle name="Normal 2 22 4 2 2 4 2" xfId="23658"/>
    <cellStyle name="Normal 2 22 4 2 2 4 2 2" xfId="49503"/>
    <cellStyle name="Normal 2 22 4 2 2 4 3" xfId="36589"/>
    <cellStyle name="Normal 2 22 4 2 2 5" xfId="15057"/>
    <cellStyle name="Normal 2 22 4 2 2 5 2" xfId="40903"/>
    <cellStyle name="Normal 2 22 4 2 2 6" xfId="27989"/>
    <cellStyle name="Normal 2 22 4 2 3" xfId="3193"/>
    <cellStyle name="Normal 2 22 4 2 3 2" xfId="7524"/>
    <cellStyle name="Normal 2 22 4 2 3 2 2" xfId="20440"/>
    <cellStyle name="Normal 2 22 4 2 3 2 2 2" xfId="46285"/>
    <cellStyle name="Normal 2 22 4 2 3 2 3" xfId="33371"/>
    <cellStyle name="Normal 2 22 4 2 3 3" xfId="11824"/>
    <cellStyle name="Normal 2 22 4 2 3 3 2" xfId="24740"/>
    <cellStyle name="Normal 2 22 4 2 3 3 2 2" xfId="50585"/>
    <cellStyle name="Normal 2 22 4 2 3 3 3" xfId="37671"/>
    <cellStyle name="Normal 2 22 4 2 3 4" xfId="16139"/>
    <cellStyle name="Normal 2 22 4 2 3 4 2" xfId="41985"/>
    <cellStyle name="Normal 2 22 4 2 3 5" xfId="29071"/>
    <cellStyle name="Normal 2 22 4 2 4" xfId="5374"/>
    <cellStyle name="Normal 2 22 4 2 4 2" xfId="18290"/>
    <cellStyle name="Normal 2 22 4 2 4 2 2" xfId="44135"/>
    <cellStyle name="Normal 2 22 4 2 4 3" xfId="31221"/>
    <cellStyle name="Normal 2 22 4 2 5" xfId="9674"/>
    <cellStyle name="Normal 2 22 4 2 5 2" xfId="22590"/>
    <cellStyle name="Normal 2 22 4 2 5 2 2" xfId="48435"/>
    <cellStyle name="Normal 2 22 4 2 5 3" xfId="35521"/>
    <cellStyle name="Normal 2 22 4 2 6" xfId="13989"/>
    <cellStyle name="Normal 2 22 4 2 6 2" xfId="39835"/>
    <cellStyle name="Normal 2 22 4 2 7" xfId="26921"/>
    <cellStyle name="Normal 2 22 4 3" xfId="1565"/>
    <cellStyle name="Normal 2 22 4 3 2" xfId="3727"/>
    <cellStyle name="Normal 2 22 4 3 2 2" xfId="8058"/>
    <cellStyle name="Normal 2 22 4 3 2 2 2" xfId="20974"/>
    <cellStyle name="Normal 2 22 4 3 2 2 2 2" xfId="46819"/>
    <cellStyle name="Normal 2 22 4 3 2 2 3" xfId="33905"/>
    <cellStyle name="Normal 2 22 4 3 2 3" xfId="12358"/>
    <cellStyle name="Normal 2 22 4 3 2 3 2" xfId="25274"/>
    <cellStyle name="Normal 2 22 4 3 2 3 2 2" xfId="51119"/>
    <cellStyle name="Normal 2 22 4 3 2 3 3" xfId="38205"/>
    <cellStyle name="Normal 2 22 4 3 2 4" xfId="16673"/>
    <cellStyle name="Normal 2 22 4 3 2 4 2" xfId="42519"/>
    <cellStyle name="Normal 2 22 4 3 2 5" xfId="29605"/>
    <cellStyle name="Normal 2 22 4 3 3" xfId="5908"/>
    <cellStyle name="Normal 2 22 4 3 3 2" xfId="18824"/>
    <cellStyle name="Normal 2 22 4 3 3 2 2" xfId="44669"/>
    <cellStyle name="Normal 2 22 4 3 3 3" xfId="31755"/>
    <cellStyle name="Normal 2 22 4 3 4" xfId="10208"/>
    <cellStyle name="Normal 2 22 4 3 4 2" xfId="23124"/>
    <cellStyle name="Normal 2 22 4 3 4 2 2" xfId="48969"/>
    <cellStyle name="Normal 2 22 4 3 4 3" xfId="36055"/>
    <cellStyle name="Normal 2 22 4 3 5" xfId="14523"/>
    <cellStyle name="Normal 2 22 4 3 5 2" xfId="40369"/>
    <cellStyle name="Normal 2 22 4 3 6" xfId="27455"/>
    <cellStyle name="Normal 2 22 4 4" xfId="2659"/>
    <cellStyle name="Normal 2 22 4 4 2" xfId="6990"/>
    <cellStyle name="Normal 2 22 4 4 2 2" xfId="19906"/>
    <cellStyle name="Normal 2 22 4 4 2 2 2" xfId="45751"/>
    <cellStyle name="Normal 2 22 4 4 2 3" xfId="32837"/>
    <cellStyle name="Normal 2 22 4 4 3" xfId="11290"/>
    <cellStyle name="Normal 2 22 4 4 3 2" xfId="24206"/>
    <cellStyle name="Normal 2 22 4 4 3 2 2" xfId="50051"/>
    <cellStyle name="Normal 2 22 4 4 3 3" xfId="37137"/>
    <cellStyle name="Normal 2 22 4 4 4" xfId="15605"/>
    <cellStyle name="Normal 2 22 4 4 4 2" xfId="41451"/>
    <cellStyle name="Normal 2 22 4 4 5" xfId="28537"/>
    <cellStyle name="Normal 2 22 4 5" xfId="4840"/>
    <cellStyle name="Normal 2 22 4 5 2" xfId="17756"/>
    <cellStyle name="Normal 2 22 4 5 2 2" xfId="43601"/>
    <cellStyle name="Normal 2 22 4 5 3" xfId="30687"/>
    <cellStyle name="Normal 2 22 4 6" xfId="9140"/>
    <cellStyle name="Normal 2 22 4 6 2" xfId="22056"/>
    <cellStyle name="Normal 2 22 4 6 2 2" xfId="47901"/>
    <cellStyle name="Normal 2 22 4 6 3" xfId="34987"/>
    <cellStyle name="Normal 2 22 4 7" xfId="13455"/>
    <cellStyle name="Normal 2 22 4 7 2" xfId="39301"/>
    <cellStyle name="Normal 2 22 4 8" xfId="26387"/>
    <cellStyle name="Normal 2 22 5" xfId="674"/>
    <cellStyle name="Normal 2 22 5 2" xfId="1744"/>
    <cellStyle name="Normal 2 22 5 2 2" xfId="3905"/>
    <cellStyle name="Normal 2 22 5 2 2 2" xfId="8236"/>
    <cellStyle name="Normal 2 22 5 2 2 2 2" xfId="21152"/>
    <cellStyle name="Normal 2 22 5 2 2 2 2 2" xfId="46997"/>
    <cellStyle name="Normal 2 22 5 2 2 2 3" xfId="34083"/>
    <cellStyle name="Normal 2 22 5 2 2 3" xfId="12536"/>
    <cellStyle name="Normal 2 22 5 2 2 3 2" xfId="25452"/>
    <cellStyle name="Normal 2 22 5 2 2 3 2 2" xfId="51297"/>
    <cellStyle name="Normal 2 22 5 2 2 3 3" xfId="38383"/>
    <cellStyle name="Normal 2 22 5 2 2 4" xfId="16851"/>
    <cellStyle name="Normal 2 22 5 2 2 4 2" xfId="42697"/>
    <cellStyle name="Normal 2 22 5 2 2 5" xfId="29783"/>
    <cellStyle name="Normal 2 22 5 2 3" xfId="6086"/>
    <cellStyle name="Normal 2 22 5 2 3 2" xfId="19002"/>
    <cellStyle name="Normal 2 22 5 2 3 2 2" xfId="44847"/>
    <cellStyle name="Normal 2 22 5 2 3 3" xfId="31933"/>
    <cellStyle name="Normal 2 22 5 2 4" xfId="10386"/>
    <cellStyle name="Normal 2 22 5 2 4 2" xfId="23302"/>
    <cellStyle name="Normal 2 22 5 2 4 2 2" xfId="49147"/>
    <cellStyle name="Normal 2 22 5 2 4 3" xfId="36233"/>
    <cellStyle name="Normal 2 22 5 2 5" xfId="14701"/>
    <cellStyle name="Normal 2 22 5 2 5 2" xfId="40547"/>
    <cellStyle name="Normal 2 22 5 2 6" xfId="27633"/>
    <cellStyle name="Normal 2 22 5 3" xfId="2837"/>
    <cellStyle name="Normal 2 22 5 3 2" xfId="7168"/>
    <cellStyle name="Normal 2 22 5 3 2 2" xfId="20084"/>
    <cellStyle name="Normal 2 22 5 3 2 2 2" xfId="45929"/>
    <cellStyle name="Normal 2 22 5 3 2 3" xfId="33015"/>
    <cellStyle name="Normal 2 22 5 3 3" xfId="11468"/>
    <cellStyle name="Normal 2 22 5 3 3 2" xfId="24384"/>
    <cellStyle name="Normal 2 22 5 3 3 2 2" xfId="50229"/>
    <cellStyle name="Normal 2 22 5 3 3 3" xfId="37315"/>
    <cellStyle name="Normal 2 22 5 3 4" xfId="15783"/>
    <cellStyle name="Normal 2 22 5 3 4 2" xfId="41629"/>
    <cellStyle name="Normal 2 22 5 3 5" xfId="28715"/>
    <cellStyle name="Normal 2 22 5 4" xfId="5018"/>
    <cellStyle name="Normal 2 22 5 4 2" xfId="17934"/>
    <cellStyle name="Normal 2 22 5 4 2 2" xfId="43779"/>
    <cellStyle name="Normal 2 22 5 4 3" xfId="30865"/>
    <cellStyle name="Normal 2 22 5 5" xfId="9318"/>
    <cellStyle name="Normal 2 22 5 5 2" xfId="22234"/>
    <cellStyle name="Normal 2 22 5 5 2 2" xfId="48079"/>
    <cellStyle name="Normal 2 22 5 5 3" xfId="35165"/>
    <cellStyle name="Normal 2 22 5 6" xfId="13633"/>
    <cellStyle name="Normal 2 22 5 6 2" xfId="39479"/>
    <cellStyle name="Normal 2 22 5 7" xfId="26565"/>
    <cellStyle name="Normal 2 22 6" xfId="1209"/>
    <cellStyle name="Normal 2 22 6 2" xfId="3371"/>
    <cellStyle name="Normal 2 22 6 2 2" xfId="7702"/>
    <cellStyle name="Normal 2 22 6 2 2 2" xfId="20618"/>
    <cellStyle name="Normal 2 22 6 2 2 2 2" xfId="46463"/>
    <cellStyle name="Normal 2 22 6 2 2 3" xfId="33549"/>
    <cellStyle name="Normal 2 22 6 2 3" xfId="12002"/>
    <cellStyle name="Normal 2 22 6 2 3 2" xfId="24918"/>
    <cellStyle name="Normal 2 22 6 2 3 2 2" xfId="50763"/>
    <cellStyle name="Normal 2 22 6 2 3 3" xfId="37849"/>
    <cellStyle name="Normal 2 22 6 2 4" xfId="16317"/>
    <cellStyle name="Normal 2 22 6 2 4 2" xfId="42163"/>
    <cellStyle name="Normal 2 22 6 2 5" xfId="29249"/>
    <cellStyle name="Normal 2 22 6 3" xfId="5552"/>
    <cellStyle name="Normal 2 22 6 3 2" xfId="18468"/>
    <cellStyle name="Normal 2 22 6 3 2 2" xfId="44313"/>
    <cellStyle name="Normal 2 22 6 3 3" xfId="31399"/>
    <cellStyle name="Normal 2 22 6 4" xfId="9852"/>
    <cellStyle name="Normal 2 22 6 4 2" xfId="22768"/>
    <cellStyle name="Normal 2 22 6 4 2 2" xfId="48613"/>
    <cellStyle name="Normal 2 22 6 4 3" xfId="35699"/>
    <cellStyle name="Normal 2 22 6 5" xfId="14167"/>
    <cellStyle name="Normal 2 22 6 5 2" xfId="40013"/>
    <cellStyle name="Normal 2 22 6 6" xfId="27099"/>
    <cellStyle name="Normal 2 22 7" xfId="2303"/>
    <cellStyle name="Normal 2 22 7 2" xfId="6634"/>
    <cellStyle name="Normal 2 22 7 2 2" xfId="19550"/>
    <cellStyle name="Normal 2 22 7 2 2 2" xfId="45395"/>
    <cellStyle name="Normal 2 22 7 2 3" xfId="32481"/>
    <cellStyle name="Normal 2 22 7 3" xfId="10934"/>
    <cellStyle name="Normal 2 22 7 3 2" xfId="23850"/>
    <cellStyle name="Normal 2 22 7 3 2 2" xfId="49695"/>
    <cellStyle name="Normal 2 22 7 3 3" xfId="36781"/>
    <cellStyle name="Normal 2 22 7 4" xfId="15249"/>
    <cellStyle name="Normal 2 22 7 4 2" xfId="41095"/>
    <cellStyle name="Normal 2 22 7 5" xfId="28181"/>
    <cellStyle name="Normal 2 22 8" xfId="4484"/>
    <cellStyle name="Normal 2 22 8 2" xfId="17400"/>
    <cellStyle name="Normal 2 22 8 2 2" xfId="43245"/>
    <cellStyle name="Normal 2 22 8 3" xfId="30331"/>
    <cellStyle name="Normal 2 22 9" xfId="8784"/>
    <cellStyle name="Normal 2 22 9 2" xfId="21700"/>
    <cellStyle name="Normal 2 22 9 2 2" xfId="47545"/>
    <cellStyle name="Normal 2 22 9 3" xfId="34631"/>
    <cellStyle name="Normal 2 23" xfId="112"/>
    <cellStyle name="Normal 2 23 10" xfId="13100"/>
    <cellStyle name="Normal 2 23 10 2" xfId="38946"/>
    <cellStyle name="Normal 2 23 11" xfId="26032"/>
    <cellStyle name="Normal 2 23 2" xfId="227"/>
    <cellStyle name="Normal 2 23 2 10" xfId="26121"/>
    <cellStyle name="Normal 2 23 2 2" xfId="406"/>
    <cellStyle name="Normal 2 23 2 2 2" xfId="942"/>
    <cellStyle name="Normal 2 23 2 2 2 2" xfId="2012"/>
    <cellStyle name="Normal 2 23 2 2 2 2 2" xfId="4173"/>
    <cellStyle name="Normal 2 23 2 2 2 2 2 2" xfId="8504"/>
    <cellStyle name="Normal 2 23 2 2 2 2 2 2 2" xfId="21420"/>
    <cellStyle name="Normal 2 23 2 2 2 2 2 2 2 2" xfId="47265"/>
    <cellStyle name="Normal 2 23 2 2 2 2 2 2 3" xfId="34351"/>
    <cellStyle name="Normal 2 23 2 2 2 2 2 3" xfId="12804"/>
    <cellStyle name="Normal 2 23 2 2 2 2 2 3 2" xfId="25720"/>
    <cellStyle name="Normal 2 23 2 2 2 2 2 3 2 2" xfId="51565"/>
    <cellStyle name="Normal 2 23 2 2 2 2 2 3 3" xfId="38651"/>
    <cellStyle name="Normal 2 23 2 2 2 2 2 4" xfId="17119"/>
    <cellStyle name="Normal 2 23 2 2 2 2 2 4 2" xfId="42965"/>
    <cellStyle name="Normal 2 23 2 2 2 2 2 5" xfId="30051"/>
    <cellStyle name="Normal 2 23 2 2 2 2 3" xfId="6354"/>
    <cellStyle name="Normal 2 23 2 2 2 2 3 2" xfId="19270"/>
    <cellStyle name="Normal 2 23 2 2 2 2 3 2 2" xfId="45115"/>
    <cellStyle name="Normal 2 23 2 2 2 2 3 3" xfId="32201"/>
    <cellStyle name="Normal 2 23 2 2 2 2 4" xfId="10654"/>
    <cellStyle name="Normal 2 23 2 2 2 2 4 2" xfId="23570"/>
    <cellStyle name="Normal 2 23 2 2 2 2 4 2 2" xfId="49415"/>
    <cellStyle name="Normal 2 23 2 2 2 2 4 3" xfId="36501"/>
    <cellStyle name="Normal 2 23 2 2 2 2 5" xfId="14969"/>
    <cellStyle name="Normal 2 23 2 2 2 2 5 2" xfId="40815"/>
    <cellStyle name="Normal 2 23 2 2 2 2 6" xfId="27901"/>
    <cellStyle name="Normal 2 23 2 2 2 3" xfId="3105"/>
    <cellStyle name="Normal 2 23 2 2 2 3 2" xfId="7436"/>
    <cellStyle name="Normal 2 23 2 2 2 3 2 2" xfId="20352"/>
    <cellStyle name="Normal 2 23 2 2 2 3 2 2 2" xfId="46197"/>
    <cellStyle name="Normal 2 23 2 2 2 3 2 3" xfId="33283"/>
    <cellStyle name="Normal 2 23 2 2 2 3 3" xfId="11736"/>
    <cellStyle name="Normal 2 23 2 2 2 3 3 2" xfId="24652"/>
    <cellStyle name="Normal 2 23 2 2 2 3 3 2 2" xfId="50497"/>
    <cellStyle name="Normal 2 23 2 2 2 3 3 3" xfId="37583"/>
    <cellStyle name="Normal 2 23 2 2 2 3 4" xfId="16051"/>
    <cellStyle name="Normal 2 23 2 2 2 3 4 2" xfId="41897"/>
    <cellStyle name="Normal 2 23 2 2 2 3 5" xfId="28983"/>
    <cellStyle name="Normal 2 23 2 2 2 4" xfId="5286"/>
    <cellStyle name="Normal 2 23 2 2 2 4 2" xfId="18202"/>
    <cellStyle name="Normal 2 23 2 2 2 4 2 2" xfId="44047"/>
    <cellStyle name="Normal 2 23 2 2 2 4 3" xfId="31133"/>
    <cellStyle name="Normal 2 23 2 2 2 5" xfId="9586"/>
    <cellStyle name="Normal 2 23 2 2 2 5 2" xfId="22502"/>
    <cellStyle name="Normal 2 23 2 2 2 5 2 2" xfId="48347"/>
    <cellStyle name="Normal 2 23 2 2 2 5 3" xfId="35433"/>
    <cellStyle name="Normal 2 23 2 2 2 6" xfId="13901"/>
    <cellStyle name="Normal 2 23 2 2 2 6 2" xfId="39747"/>
    <cellStyle name="Normal 2 23 2 2 2 7" xfId="26833"/>
    <cellStyle name="Normal 2 23 2 2 3" xfId="1477"/>
    <cellStyle name="Normal 2 23 2 2 3 2" xfId="3639"/>
    <cellStyle name="Normal 2 23 2 2 3 2 2" xfId="7970"/>
    <cellStyle name="Normal 2 23 2 2 3 2 2 2" xfId="20886"/>
    <cellStyle name="Normal 2 23 2 2 3 2 2 2 2" xfId="46731"/>
    <cellStyle name="Normal 2 23 2 2 3 2 2 3" xfId="33817"/>
    <cellStyle name="Normal 2 23 2 2 3 2 3" xfId="12270"/>
    <cellStyle name="Normal 2 23 2 2 3 2 3 2" xfId="25186"/>
    <cellStyle name="Normal 2 23 2 2 3 2 3 2 2" xfId="51031"/>
    <cellStyle name="Normal 2 23 2 2 3 2 3 3" xfId="38117"/>
    <cellStyle name="Normal 2 23 2 2 3 2 4" xfId="16585"/>
    <cellStyle name="Normal 2 23 2 2 3 2 4 2" xfId="42431"/>
    <cellStyle name="Normal 2 23 2 2 3 2 5" xfId="29517"/>
    <cellStyle name="Normal 2 23 2 2 3 3" xfId="5820"/>
    <cellStyle name="Normal 2 23 2 2 3 3 2" xfId="18736"/>
    <cellStyle name="Normal 2 23 2 2 3 3 2 2" xfId="44581"/>
    <cellStyle name="Normal 2 23 2 2 3 3 3" xfId="31667"/>
    <cellStyle name="Normal 2 23 2 2 3 4" xfId="10120"/>
    <cellStyle name="Normal 2 23 2 2 3 4 2" xfId="23036"/>
    <cellStyle name="Normal 2 23 2 2 3 4 2 2" xfId="48881"/>
    <cellStyle name="Normal 2 23 2 2 3 4 3" xfId="35967"/>
    <cellStyle name="Normal 2 23 2 2 3 5" xfId="14435"/>
    <cellStyle name="Normal 2 23 2 2 3 5 2" xfId="40281"/>
    <cellStyle name="Normal 2 23 2 2 3 6" xfId="27367"/>
    <cellStyle name="Normal 2 23 2 2 4" xfId="2571"/>
    <cellStyle name="Normal 2 23 2 2 4 2" xfId="6902"/>
    <cellStyle name="Normal 2 23 2 2 4 2 2" xfId="19818"/>
    <cellStyle name="Normal 2 23 2 2 4 2 2 2" xfId="45663"/>
    <cellStyle name="Normal 2 23 2 2 4 2 3" xfId="32749"/>
    <cellStyle name="Normal 2 23 2 2 4 3" xfId="11202"/>
    <cellStyle name="Normal 2 23 2 2 4 3 2" xfId="24118"/>
    <cellStyle name="Normal 2 23 2 2 4 3 2 2" xfId="49963"/>
    <cellStyle name="Normal 2 23 2 2 4 3 3" xfId="37049"/>
    <cellStyle name="Normal 2 23 2 2 4 4" xfId="15517"/>
    <cellStyle name="Normal 2 23 2 2 4 4 2" xfId="41363"/>
    <cellStyle name="Normal 2 23 2 2 4 5" xfId="28449"/>
    <cellStyle name="Normal 2 23 2 2 5" xfId="4752"/>
    <cellStyle name="Normal 2 23 2 2 5 2" xfId="17668"/>
    <cellStyle name="Normal 2 23 2 2 5 2 2" xfId="43513"/>
    <cellStyle name="Normal 2 23 2 2 5 3" xfId="30599"/>
    <cellStyle name="Normal 2 23 2 2 6" xfId="9052"/>
    <cellStyle name="Normal 2 23 2 2 6 2" xfId="21968"/>
    <cellStyle name="Normal 2 23 2 2 6 2 2" xfId="47813"/>
    <cellStyle name="Normal 2 23 2 2 6 3" xfId="34899"/>
    <cellStyle name="Normal 2 23 2 2 7" xfId="13367"/>
    <cellStyle name="Normal 2 23 2 2 7 2" xfId="39213"/>
    <cellStyle name="Normal 2 23 2 2 8" xfId="26299"/>
    <cellStyle name="Normal 2 23 2 3" xfId="585"/>
    <cellStyle name="Normal 2 23 2 3 2" xfId="1120"/>
    <cellStyle name="Normal 2 23 2 3 2 2" xfId="2190"/>
    <cellStyle name="Normal 2 23 2 3 2 2 2" xfId="4351"/>
    <cellStyle name="Normal 2 23 2 3 2 2 2 2" xfId="8682"/>
    <cellStyle name="Normal 2 23 2 3 2 2 2 2 2" xfId="21598"/>
    <cellStyle name="Normal 2 23 2 3 2 2 2 2 2 2" xfId="47443"/>
    <cellStyle name="Normal 2 23 2 3 2 2 2 2 3" xfId="34529"/>
    <cellStyle name="Normal 2 23 2 3 2 2 2 3" xfId="12982"/>
    <cellStyle name="Normal 2 23 2 3 2 2 2 3 2" xfId="25898"/>
    <cellStyle name="Normal 2 23 2 3 2 2 2 3 2 2" xfId="51743"/>
    <cellStyle name="Normal 2 23 2 3 2 2 2 3 3" xfId="38829"/>
    <cellStyle name="Normal 2 23 2 3 2 2 2 4" xfId="17297"/>
    <cellStyle name="Normal 2 23 2 3 2 2 2 4 2" xfId="43143"/>
    <cellStyle name="Normal 2 23 2 3 2 2 2 5" xfId="30229"/>
    <cellStyle name="Normal 2 23 2 3 2 2 3" xfId="6532"/>
    <cellStyle name="Normal 2 23 2 3 2 2 3 2" xfId="19448"/>
    <cellStyle name="Normal 2 23 2 3 2 2 3 2 2" xfId="45293"/>
    <cellStyle name="Normal 2 23 2 3 2 2 3 3" xfId="32379"/>
    <cellStyle name="Normal 2 23 2 3 2 2 4" xfId="10832"/>
    <cellStyle name="Normal 2 23 2 3 2 2 4 2" xfId="23748"/>
    <cellStyle name="Normal 2 23 2 3 2 2 4 2 2" xfId="49593"/>
    <cellStyle name="Normal 2 23 2 3 2 2 4 3" xfId="36679"/>
    <cellStyle name="Normal 2 23 2 3 2 2 5" xfId="15147"/>
    <cellStyle name="Normal 2 23 2 3 2 2 5 2" xfId="40993"/>
    <cellStyle name="Normal 2 23 2 3 2 2 6" xfId="28079"/>
    <cellStyle name="Normal 2 23 2 3 2 3" xfId="3283"/>
    <cellStyle name="Normal 2 23 2 3 2 3 2" xfId="7614"/>
    <cellStyle name="Normal 2 23 2 3 2 3 2 2" xfId="20530"/>
    <cellStyle name="Normal 2 23 2 3 2 3 2 2 2" xfId="46375"/>
    <cellStyle name="Normal 2 23 2 3 2 3 2 3" xfId="33461"/>
    <cellStyle name="Normal 2 23 2 3 2 3 3" xfId="11914"/>
    <cellStyle name="Normal 2 23 2 3 2 3 3 2" xfId="24830"/>
    <cellStyle name="Normal 2 23 2 3 2 3 3 2 2" xfId="50675"/>
    <cellStyle name="Normal 2 23 2 3 2 3 3 3" xfId="37761"/>
    <cellStyle name="Normal 2 23 2 3 2 3 4" xfId="16229"/>
    <cellStyle name="Normal 2 23 2 3 2 3 4 2" xfId="42075"/>
    <cellStyle name="Normal 2 23 2 3 2 3 5" xfId="29161"/>
    <cellStyle name="Normal 2 23 2 3 2 4" xfId="5464"/>
    <cellStyle name="Normal 2 23 2 3 2 4 2" xfId="18380"/>
    <cellStyle name="Normal 2 23 2 3 2 4 2 2" xfId="44225"/>
    <cellStyle name="Normal 2 23 2 3 2 4 3" xfId="31311"/>
    <cellStyle name="Normal 2 23 2 3 2 5" xfId="9764"/>
    <cellStyle name="Normal 2 23 2 3 2 5 2" xfId="22680"/>
    <cellStyle name="Normal 2 23 2 3 2 5 2 2" xfId="48525"/>
    <cellStyle name="Normal 2 23 2 3 2 5 3" xfId="35611"/>
    <cellStyle name="Normal 2 23 2 3 2 6" xfId="14079"/>
    <cellStyle name="Normal 2 23 2 3 2 6 2" xfId="39925"/>
    <cellStyle name="Normal 2 23 2 3 2 7" xfId="27011"/>
    <cellStyle name="Normal 2 23 2 3 3" xfId="1655"/>
    <cellStyle name="Normal 2 23 2 3 3 2" xfId="3817"/>
    <cellStyle name="Normal 2 23 2 3 3 2 2" xfId="8148"/>
    <cellStyle name="Normal 2 23 2 3 3 2 2 2" xfId="21064"/>
    <cellStyle name="Normal 2 23 2 3 3 2 2 2 2" xfId="46909"/>
    <cellStyle name="Normal 2 23 2 3 3 2 2 3" xfId="33995"/>
    <cellStyle name="Normal 2 23 2 3 3 2 3" xfId="12448"/>
    <cellStyle name="Normal 2 23 2 3 3 2 3 2" xfId="25364"/>
    <cellStyle name="Normal 2 23 2 3 3 2 3 2 2" xfId="51209"/>
    <cellStyle name="Normal 2 23 2 3 3 2 3 3" xfId="38295"/>
    <cellStyle name="Normal 2 23 2 3 3 2 4" xfId="16763"/>
    <cellStyle name="Normal 2 23 2 3 3 2 4 2" xfId="42609"/>
    <cellStyle name="Normal 2 23 2 3 3 2 5" xfId="29695"/>
    <cellStyle name="Normal 2 23 2 3 3 3" xfId="5998"/>
    <cellStyle name="Normal 2 23 2 3 3 3 2" xfId="18914"/>
    <cellStyle name="Normal 2 23 2 3 3 3 2 2" xfId="44759"/>
    <cellStyle name="Normal 2 23 2 3 3 3 3" xfId="31845"/>
    <cellStyle name="Normal 2 23 2 3 3 4" xfId="10298"/>
    <cellStyle name="Normal 2 23 2 3 3 4 2" xfId="23214"/>
    <cellStyle name="Normal 2 23 2 3 3 4 2 2" xfId="49059"/>
    <cellStyle name="Normal 2 23 2 3 3 4 3" xfId="36145"/>
    <cellStyle name="Normal 2 23 2 3 3 5" xfId="14613"/>
    <cellStyle name="Normal 2 23 2 3 3 5 2" xfId="40459"/>
    <cellStyle name="Normal 2 23 2 3 3 6" xfId="27545"/>
    <cellStyle name="Normal 2 23 2 3 4" xfId="2749"/>
    <cellStyle name="Normal 2 23 2 3 4 2" xfId="7080"/>
    <cellStyle name="Normal 2 23 2 3 4 2 2" xfId="19996"/>
    <cellStyle name="Normal 2 23 2 3 4 2 2 2" xfId="45841"/>
    <cellStyle name="Normal 2 23 2 3 4 2 3" xfId="32927"/>
    <cellStyle name="Normal 2 23 2 3 4 3" xfId="11380"/>
    <cellStyle name="Normal 2 23 2 3 4 3 2" xfId="24296"/>
    <cellStyle name="Normal 2 23 2 3 4 3 2 2" xfId="50141"/>
    <cellStyle name="Normal 2 23 2 3 4 3 3" xfId="37227"/>
    <cellStyle name="Normal 2 23 2 3 4 4" xfId="15695"/>
    <cellStyle name="Normal 2 23 2 3 4 4 2" xfId="41541"/>
    <cellStyle name="Normal 2 23 2 3 4 5" xfId="28627"/>
    <cellStyle name="Normal 2 23 2 3 5" xfId="4930"/>
    <cellStyle name="Normal 2 23 2 3 5 2" xfId="17846"/>
    <cellStyle name="Normal 2 23 2 3 5 2 2" xfId="43691"/>
    <cellStyle name="Normal 2 23 2 3 5 3" xfId="30777"/>
    <cellStyle name="Normal 2 23 2 3 6" xfId="9230"/>
    <cellStyle name="Normal 2 23 2 3 6 2" xfId="22146"/>
    <cellStyle name="Normal 2 23 2 3 6 2 2" xfId="47991"/>
    <cellStyle name="Normal 2 23 2 3 6 3" xfId="35077"/>
    <cellStyle name="Normal 2 23 2 3 7" xfId="13545"/>
    <cellStyle name="Normal 2 23 2 3 7 2" xfId="39391"/>
    <cellStyle name="Normal 2 23 2 3 8" xfId="26477"/>
    <cellStyle name="Normal 2 23 2 4" xfId="764"/>
    <cellStyle name="Normal 2 23 2 4 2" xfId="1834"/>
    <cellStyle name="Normal 2 23 2 4 2 2" xfId="3995"/>
    <cellStyle name="Normal 2 23 2 4 2 2 2" xfId="8326"/>
    <cellStyle name="Normal 2 23 2 4 2 2 2 2" xfId="21242"/>
    <cellStyle name="Normal 2 23 2 4 2 2 2 2 2" xfId="47087"/>
    <cellStyle name="Normal 2 23 2 4 2 2 2 3" xfId="34173"/>
    <cellStyle name="Normal 2 23 2 4 2 2 3" xfId="12626"/>
    <cellStyle name="Normal 2 23 2 4 2 2 3 2" xfId="25542"/>
    <cellStyle name="Normal 2 23 2 4 2 2 3 2 2" xfId="51387"/>
    <cellStyle name="Normal 2 23 2 4 2 2 3 3" xfId="38473"/>
    <cellStyle name="Normal 2 23 2 4 2 2 4" xfId="16941"/>
    <cellStyle name="Normal 2 23 2 4 2 2 4 2" xfId="42787"/>
    <cellStyle name="Normal 2 23 2 4 2 2 5" xfId="29873"/>
    <cellStyle name="Normal 2 23 2 4 2 3" xfId="6176"/>
    <cellStyle name="Normal 2 23 2 4 2 3 2" xfId="19092"/>
    <cellStyle name="Normal 2 23 2 4 2 3 2 2" xfId="44937"/>
    <cellStyle name="Normal 2 23 2 4 2 3 3" xfId="32023"/>
    <cellStyle name="Normal 2 23 2 4 2 4" xfId="10476"/>
    <cellStyle name="Normal 2 23 2 4 2 4 2" xfId="23392"/>
    <cellStyle name="Normal 2 23 2 4 2 4 2 2" xfId="49237"/>
    <cellStyle name="Normal 2 23 2 4 2 4 3" xfId="36323"/>
    <cellStyle name="Normal 2 23 2 4 2 5" xfId="14791"/>
    <cellStyle name="Normal 2 23 2 4 2 5 2" xfId="40637"/>
    <cellStyle name="Normal 2 23 2 4 2 6" xfId="27723"/>
    <cellStyle name="Normal 2 23 2 4 3" xfId="2927"/>
    <cellStyle name="Normal 2 23 2 4 3 2" xfId="7258"/>
    <cellStyle name="Normal 2 23 2 4 3 2 2" xfId="20174"/>
    <cellStyle name="Normal 2 23 2 4 3 2 2 2" xfId="46019"/>
    <cellStyle name="Normal 2 23 2 4 3 2 3" xfId="33105"/>
    <cellStyle name="Normal 2 23 2 4 3 3" xfId="11558"/>
    <cellStyle name="Normal 2 23 2 4 3 3 2" xfId="24474"/>
    <cellStyle name="Normal 2 23 2 4 3 3 2 2" xfId="50319"/>
    <cellStyle name="Normal 2 23 2 4 3 3 3" xfId="37405"/>
    <cellStyle name="Normal 2 23 2 4 3 4" xfId="15873"/>
    <cellStyle name="Normal 2 23 2 4 3 4 2" xfId="41719"/>
    <cellStyle name="Normal 2 23 2 4 3 5" xfId="28805"/>
    <cellStyle name="Normal 2 23 2 4 4" xfId="5108"/>
    <cellStyle name="Normal 2 23 2 4 4 2" xfId="18024"/>
    <cellStyle name="Normal 2 23 2 4 4 2 2" xfId="43869"/>
    <cellStyle name="Normal 2 23 2 4 4 3" xfId="30955"/>
    <cellStyle name="Normal 2 23 2 4 5" xfId="9408"/>
    <cellStyle name="Normal 2 23 2 4 5 2" xfId="22324"/>
    <cellStyle name="Normal 2 23 2 4 5 2 2" xfId="48169"/>
    <cellStyle name="Normal 2 23 2 4 5 3" xfId="35255"/>
    <cellStyle name="Normal 2 23 2 4 6" xfId="13723"/>
    <cellStyle name="Normal 2 23 2 4 6 2" xfId="39569"/>
    <cellStyle name="Normal 2 23 2 4 7" xfId="26655"/>
    <cellStyle name="Normal 2 23 2 5" xfId="1299"/>
    <cellStyle name="Normal 2 23 2 5 2" xfId="3461"/>
    <cellStyle name="Normal 2 23 2 5 2 2" xfId="7792"/>
    <cellStyle name="Normal 2 23 2 5 2 2 2" xfId="20708"/>
    <cellStyle name="Normal 2 23 2 5 2 2 2 2" xfId="46553"/>
    <cellStyle name="Normal 2 23 2 5 2 2 3" xfId="33639"/>
    <cellStyle name="Normal 2 23 2 5 2 3" xfId="12092"/>
    <cellStyle name="Normal 2 23 2 5 2 3 2" xfId="25008"/>
    <cellStyle name="Normal 2 23 2 5 2 3 2 2" xfId="50853"/>
    <cellStyle name="Normal 2 23 2 5 2 3 3" xfId="37939"/>
    <cellStyle name="Normal 2 23 2 5 2 4" xfId="16407"/>
    <cellStyle name="Normal 2 23 2 5 2 4 2" xfId="42253"/>
    <cellStyle name="Normal 2 23 2 5 2 5" xfId="29339"/>
    <cellStyle name="Normal 2 23 2 5 3" xfId="5642"/>
    <cellStyle name="Normal 2 23 2 5 3 2" xfId="18558"/>
    <cellStyle name="Normal 2 23 2 5 3 2 2" xfId="44403"/>
    <cellStyle name="Normal 2 23 2 5 3 3" xfId="31489"/>
    <cellStyle name="Normal 2 23 2 5 4" xfId="9942"/>
    <cellStyle name="Normal 2 23 2 5 4 2" xfId="22858"/>
    <cellStyle name="Normal 2 23 2 5 4 2 2" xfId="48703"/>
    <cellStyle name="Normal 2 23 2 5 4 3" xfId="35789"/>
    <cellStyle name="Normal 2 23 2 5 5" xfId="14257"/>
    <cellStyle name="Normal 2 23 2 5 5 2" xfId="40103"/>
    <cellStyle name="Normal 2 23 2 5 6" xfId="27189"/>
    <cellStyle name="Normal 2 23 2 6" xfId="2393"/>
    <cellStyle name="Normal 2 23 2 6 2" xfId="6724"/>
    <cellStyle name="Normal 2 23 2 6 2 2" xfId="19640"/>
    <cellStyle name="Normal 2 23 2 6 2 2 2" xfId="45485"/>
    <cellStyle name="Normal 2 23 2 6 2 3" xfId="32571"/>
    <cellStyle name="Normal 2 23 2 6 3" xfId="11024"/>
    <cellStyle name="Normal 2 23 2 6 3 2" xfId="23940"/>
    <cellStyle name="Normal 2 23 2 6 3 2 2" xfId="49785"/>
    <cellStyle name="Normal 2 23 2 6 3 3" xfId="36871"/>
    <cellStyle name="Normal 2 23 2 6 4" xfId="15339"/>
    <cellStyle name="Normal 2 23 2 6 4 2" xfId="41185"/>
    <cellStyle name="Normal 2 23 2 6 5" xfId="28271"/>
    <cellStyle name="Normal 2 23 2 7" xfId="4574"/>
    <cellStyle name="Normal 2 23 2 7 2" xfId="17490"/>
    <cellStyle name="Normal 2 23 2 7 2 2" xfId="43335"/>
    <cellStyle name="Normal 2 23 2 7 3" xfId="30421"/>
    <cellStyle name="Normal 2 23 2 8" xfId="8874"/>
    <cellStyle name="Normal 2 23 2 8 2" xfId="21790"/>
    <cellStyle name="Normal 2 23 2 8 2 2" xfId="47635"/>
    <cellStyle name="Normal 2 23 2 8 3" xfId="34721"/>
    <cellStyle name="Normal 2 23 2 9" xfId="13189"/>
    <cellStyle name="Normal 2 23 2 9 2" xfId="39035"/>
    <cellStyle name="Normal 2 23 3" xfId="317"/>
    <cellStyle name="Normal 2 23 3 2" xfId="853"/>
    <cellStyle name="Normal 2 23 3 2 2" xfId="1923"/>
    <cellStyle name="Normal 2 23 3 2 2 2" xfId="4084"/>
    <cellStyle name="Normal 2 23 3 2 2 2 2" xfId="8415"/>
    <cellStyle name="Normal 2 23 3 2 2 2 2 2" xfId="21331"/>
    <cellStyle name="Normal 2 23 3 2 2 2 2 2 2" xfId="47176"/>
    <cellStyle name="Normal 2 23 3 2 2 2 2 3" xfId="34262"/>
    <cellStyle name="Normal 2 23 3 2 2 2 3" xfId="12715"/>
    <cellStyle name="Normal 2 23 3 2 2 2 3 2" xfId="25631"/>
    <cellStyle name="Normal 2 23 3 2 2 2 3 2 2" xfId="51476"/>
    <cellStyle name="Normal 2 23 3 2 2 2 3 3" xfId="38562"/>
    <cellStyle name="Normal 2 23 3 2 2 2 4" xfId="17030"/>
    <cellStyle name="Normal 2 23 3 2 2 2 4 2" xfId="42876"/>
    <cellStyle name="Normal 2 23 3 2 2 2 5" xfId="29962"/>
    <cellStyle name="Normal 2 23 3 2 2 3" xfId="6265"/>
    <cellStyle name="Normal 2 23 3 2 2 3 2" xfId="19181"/>
    <cellStyle name="Normal 2 23 3 2 2 3 2 2" xfId="45026"/>
    <cellStyle name="Normal 2 23 3 2 2 3 3" xfId="32112"/>
    <cellStyle name="Normal 2 23 3 2 2 4" xfId="10565"/>
    <cellStyle name="Normal 2 23 3 2 2 4 2" xfId="23481"/>
    <cellStyle name="Normal 2 23 3 2 2 4 2 2" xfId="49326"/>
    <cellStyle name="Normal 2 23 3 2 2 4 3" xfId="36412"/>
    <cellStyle name="Normal 2 23 3 2 2 5" xfId="14880"/>
    <cellStyle name="Normal 2 23 3 2 2 5 2" xfId="40726"/>
    <cellStyle name="Normal 2 23 3 2 2 6" xfId="27812"/>
    <cellStyle name="Normal 2 23 3 2 3" xfId="3016"/>
    <cellStyle name="Normal 2 23 3 2 3 2" xfId="7347"/>
    <cellStyle name="Normal 2 23 3 2 3 2 2" xfId="20263"/>
    <cellStyle name="Normal 2 23 3 2 3 2 2 2" xfId="46108"/>
    <cellStyle name="Normal 2 23 3 2 3 2 3" xfId="33194"/>
    <cellStyle name="Normal 2 23 3 2 3 3" xfId="11647"/>
    <cellStyle name="Normal 2 23 3 2 3 3 2" xfId="24563"/>
    <cellStyle name="Normal 2 23 3 2 3 3 2 2" xfId="50408"/>
    <cellStyle name="Normal 2 23 3 2 3 3 3" xfId="37494"/>
    <cellStyle name="Normal 2 23 3 2 3 4" xfId="15962"/>
    <cellStyle name="Normal 2 23 3 2 3 4 2" xfId="41808"/>
    <cellStyle name="Normal 2 23 3 2 3 5" xfId="28894"/>
    <cellStyle name="Normal 2 23 3 2 4" xfId="5197"/>
    <cellStyle name="Normal 2 23 3 2 4 2" xfId="18113"/>
    <cellStyle name="Normal 2 23 3 2 4 2 2" xfId="43958"/>
    <cellStyle name="Normal 2 23 3 2 4 3" xfId="31044"/>
    <cellStyle name="Normal 2 23 3 2 5" xfId="9497"/>
    <cellStyle name="Normal 2 23 3 2 5 2" xfId="22413"/>
    <cellStyle name="Normal 2 23 3 2 5 2 2" xfId="48258"/>
    <cellStyle name="Normal 2 23 3 2 5 3" xfId="35344"/>
    <cellStyle name="Normal 2 23 3 2 6" xfId="13812"/>
    <cellStyle name="Normal 2 23 3 2 6 2" xfId="39658"/>
    <cellStyle name="Normal 2 23 3 2 7" xfId="26744"/>
    <cellStyle name="Normal 2 23 3 3" xfId="1388"/>
    <cellStyle name="Normal 2 23 3 3 2" xfId="3550"/>
    <cellStyle name="Normal 2 23 3 3 2 2" xfId="7881"/>
    <cellStyle name="Normal 2 23 3 3 2 2 2" xfId="20797"/>
    <cellStyle name="Normal 2 23 3 3 2 2 2 2" xfId="46642"/>
    <cellStyle name="Normal 2 23 3 3 2 2 3" xfId="33728"/>
    <cellStyle name="Normal 2 23 3 3 2 3" xfId="12181"/>
    <cellStyle name="Normal 2 23 3 3 2 3 2" xfId="25097"/>
    <cellStyle name="Normal 2 23 3 3 2 3 2 2" xfId="50942"/>
    <cellStyle name="Normal 2 23 3 3 2 3 3" xfId="38028"/>
    <cellStyle name="Normal 2 23 3 3 2 4" xfId="16496"/>
    <cellStyle name="Normal 2 23 3 3 2 4 2" xfId="42342"/>
    <cellStyle name="Normal 2 23 3 3 2 5" xfId="29428"/>
    <cellStyle name="Normal 2 23 3 3 3" xfId="5731"/>
    <cellStyle name="Normal 2 23 3 3 3 2" xfId="18647"/>
    <cellStyle name="Normal 2 23 3 3 3 2 2" xfId="44492"/>
    <cellStyle name="Normal 2 23 3 3 3 3" xfId="31578"/>
    <cellStyle name="Normal 2 23 3 3 4" xfId="10031"/>
    <cellStyle name="Normal 2 23 3 3 4 2" xfId="22947"/>
    <cellStyle name="Normal 2 23 3 3 4 2 2" xfId="48792"/>
    <cellStyle name="Normal 2 23 3 3 4 3" xfId="35878"/>
    <cellStyle name="Normal 2 23 3 3 5" xfId="14346"/>
    <cellStyle name="Normal 2 23 3 3 5 2" xfId="40192"/>
    <cellStyle name="Normal 2 23 3 3 6" xfId="27278"/>
    <cellStyle name="Normal 2 23 3 4" xfId="2482"/>
    <cellStyle name="Normal 2 23 3 4 2" xfId="6813"/>
    <cellStyle name="Normal 2 23 3 4 2 2" xfId="19729"/>
    <cellStyle name="Normal 2 23 3 4 2 2 2" xfId="45574"/>
    <cellStyle name="Normal 2 23 3 4 2 3" xfId="32660"/>
    <cellStyle name="Normal 2 23 3 4 3" xfId="11113"/>
    <cellStyle name="Normal 2 23 3 4 3 2" xfId="24029"/>
    <cellStyle name="Normal 2 23 3 4 3 2 2" xfId="49874"/>
    <cellStyle name="Normal 2 23 3 4 3 3" xfId="36960"/>
    <cellStyle name="Normal 2 23 3 4 4" xfId="15428"/>
    <cellStyle name="Normal 2 23 3 4 4 2" xfId="41274"/>
    <cellStyle name="Normal 2 23 3 4 5" xfId="28360"/>
    <cellStyle name="Normal 2 23 3 5" xfId="4663"/>
    <cellStyle name="Normal 2 23 3 5 2" xfId="17579"/>
    <cellStyle name="Normal 2 23 3 5 2 2" xfId="43424"/>
    <cellStyle name="Normal 2 23 3 5 3" xfId="30510"/>
    <cellStyle name="Normal 2 23 3 6" xfId="8963"/>
    <cellStyle name="Normal 2 23 3 6 2" xfId="21879"/>
    <cellStyle name="Normal 2 23 3 6 2 2" xfId="47724"/>
    <cellStyle name="Normal 2 23 3 6 3" xfId="34810"/>
    <cellStyle name="Normal 2 23 3 7" xfId="13278"/>
    <cellStyle name="Normal 2 23 3 7 2" xfId="39124"/>
    <cellStyle name="Normal 2 23 3 8" xfId="26210"/>
    <cellStyle name="Normal 2 23 4" xfId="496"/>
    <cellStyle name="Normal 2 23 4 2" xfId="1031"/>
    <cellStyle name="Normal 2 23 4 2 2" xfId="2101"/>
    <cellStyle name="Normal 2 23 4 2 2 2" xfId="4262"/>
    <cellStyle name="Normal 2 23 4 2 2 2 2" xfId="8593"/>
    <cellStyle name="Normal 2 23 4 2 2 2 2 2" xfId="21509"/>
    <cellStyle name="Normal 2 23 4 2 2 2 2 2 2" xfId="47354"/>
    <cellStyle name="Normal 2 23 4 2 2 2 2 3" xfId="34440"/>
    <cellStyle name="Normal 2 23 4 2 2 2 3" xfId="12893"/>
    <cellStyle name="Normal 2 23 4 2 2 2 3 2" xfId="25809"/>
    <cellStyle name="Normal 2 23 4 2 2 2 3 2 2" xfId="51654"/>
    <cellStyle name="Normal 2 23 4 2 2 2 3 3" xfId="38740"/>
    <cellStyle name="Normal 2 23 4 2 2 2 4" xfId="17208"/>
    <cellStyle name="Normal 2 23 4 2 2 2 4 2" xfId="43054"/>
    <cellStyle name="Normal 2 23 4 2 2 2 5" xfId="30140"/>
    <cellStyle name="Normal 2 23 4 2 2 3" xfId="6443"/>
    <cellStyle name="Normal 2 23 4 2 2 3 2" xfId="19359"/>
    <cellStyle name="Normal 2 23 4 2 2 3 2 2" xfId="45204"/>
    <cellStyle name="Normal 2 23 4 2 2 3 3" xfId="32290"/>
    <cellStyle name="Normal 2 23 4 2 2 4" xfId="10743"/>
    <cellStyle name="Normal 2 23 4 2 2 4 2" xfId="23659"/>
    <cellStyle name="Normal 2 23 4 2 2 4 2 2" xfId="49504"/>
    <cellStyle name="Normal 2 23 4 2 2 4 3" xfId="36590"/>
    <cellStyle name="Normal 2 23 4 2 2 5" xfId="15058"/>
    <cellStyle name="Normal 2 23 4 2 2 5 2" xfId="40904"/>
    <cellStyle name="Normal 2 23 4 2 2 6" xfId="27990"/>
    <cellStyle name="Normal 2 23 4 2 3" xfId="3194"/>
    <cellStyle name="Normal 2 23 4 2 3 2" xfId="7525"/>
    <cellStyle name="Normal 2 23 4 2 3 2 2" xfId="20441"/>
    <cellStyle name="Normal 2 23 4 2 3 2 2 2" xfId="46286"/>
    <cellStyle name="Normal 2 23 4 2 3 2 3" xfId="33372"/>
    <cellStyle name="Normal 2 23 4 2 3 3" xfId="11825"/>
    <cellStyle name="Normal 2 23 4 2 3 3 2" xfId="24741"/>
    <cellStyle name="Normal 2 23 4 2 3 3 2 2" xfId="50586"/>
    <cellStyle name="Normal 2 23 4 2 3 3 3" xfId="37672"/>
    <cellStyle name="Normal 2 23 4 2 3 4" xfId="16140"/>
    <cellStyle name="Normal 2 23 4 2 3 4 2" xfId="41986"/>
    <cellStyle name="Normal 2 23 4 2 3 5" xfId="29072"/>
    <cellStyle name="Normal 2 23 4 2 4" xfId="5375"/>
    <cellStyle name="Normal 2 23 4 2 4 2" xfId="18291"/>
    <cellStyle name="Normal 2 23 4 2 4 2 2" xfId="44136"/>
    <cellStyle name="Normal 2 23 4 2 4 3" xfId="31222"/>
    <cellStyle name="Normal 2 23 4 2 5" xfId="9675"/>
    <cellStyle name="Normal 2 23 4 2 5 2" xfId="22591"/>
    <cellStyle name="Normal 2 23 4 2 5 2 2" xfId="48436"/>
    <cellStyle name="Normal 2 23 4 2 5 3" xfId="35522"/>
    <cellStyle name="Normal 2 23 4 2 6" xfId="13990"/>
    <cellStyle name="Normal 2 23 4 2 6 2" xfId="39836"/>
    <cellStyle name="Normal 2 23 4 2 7" xfId="26922"/>
    <cellStyle name="Normal 2 23 4 3" xfId="1566"/>
    <cellStyle name="Normal 2 23 4 3 2" xfId="3728"/>
    <cellStyle name="Normal 2 23 4 3 2 2" xfId="8059"/>
    <cellStyle name="Normal 2 23 4 3 2 2 2" xfId="20975"/>
    <cellStyle name="Normal 2 23 4 3 2 2 2 2" xfId="46820"/>
    <cellStyle name="Normal 2 23 4 3 2 2 3" xfId="33906"/>
    <cellStyle name="Normal 2 23 4 3 2 3" xfId="12359"/>
    <cellStyle name="Normal 2 23 4 3 2 3 2" xfId="25275"/>
    <cellStyle name="Normal 2 23 4 3 2 3 2 2" xfId="51120"/>
    <cellStyle name="Normal 2 23 4 3 2 3 3" xfId="38206"/>
    <cellStyle name="Normal 2 23 4 3 2 4" xfId="16674"/>
    <cellStyle name="Normal 2 23 4 3 2 4 2" xfId="42520"/>
    <cellStyle name="Normal 2 23 4 3 2 5" xfId="29606"/>
    <cellStyle name="Normal 2 23 4 3 3" xfId="5909"/>
    <cellStyle name="Normal 2 23 4 3 3 2" xfId="18825"/>
    <cellStyle name="Normal 2 23 4 3 3 2 2" xfId="44670"/>
    <cellStyle name="Normal 2 23 4 3 3 3" xfId="31756"/>
    <cellStyle name="Normal 2 23 4 3 4" xfId="10209"/>
    <cellStyle name="Normal 2 23 4 3 4 2" xfId="23125"/>
    <cellStyle name="Normal 2 23 4 3 4 2 2" xfId="48970"/>
    <cellStyle name="Normal 2 23 4 3 4 3" xfId="36056"/>
    <cellStyle name="Normal 2 23 4 3 5" xfId="14524"/>
    <cellStyle name="Normal 2 23 4 3 5 2" xfId="40370"/>
    <cellStyle name="Normal 2 23 4 3 6" xfId="27456"/>
    <cellStyle name="Normal 2 23 4 4" xfId="2660"/>
    <cellStyle name="Normal 2 23 4 4 2" xfId="6991"/>
    <cellStyle name="Normal 2 23 4 4 2 2" xfId="19907"/>
    <cellStyle name="Normal 2 23 4 4 2 2 2" xfId="45752"/>
    <cellStyle name="Normal 2 23 4 4 2 3" xfId="32838"/>
    <cellStyle name="Normal 2 23 4 4 3" xfId="11291"/>
    <cellStyle name="Normal 2 23 4 4 3 2" xfId="24207"/>
    <cellStyle name="Normal 2 23 4 4 3 2 2" xfId="50052"/>
    <cellStyle name="Normal 2 23 4 4 3 3" xfId="37138"/>
    <cellStyle name="Normal 2 23 4 4 4" xfId="15606"/>
    <cellStyle name="Normal 2 23 4 4 4 2" xfId="41452"/>
    <cellStyle name="Normal 2 23 4 4 5" xfId="28538"/>
    <cellStyle name="Normal 2 23 4 5" xfId="4841"/>
    <cellStyle name="Normal 2 23 4 5 2" xfId="17757"/>
    <cellStyle name="Normal 2 23 4 5 2 2" xfId="43602"/>
    <cellStyle name="Normal 2 23 4 5 3" xfId="30688"/>
    <cellStyle name="Normal 2 23 4 6" xfId="9141"/>
    <cellStyle name="Normal 2 23 4 6 2" xfId="22057"/>
    <cellStyle name="Normal 2 23 4 6 2 2" xfId="47902"/>
    <cellStyle name="Normal 2 23 4 6 3" xfId="34988"/>
    <cellStyle name="Normal 2 23 4 7" xfId="13456"/>
    <cellStyle name="Normal 2 23 4 7 2" xfId="39302"/>
    <cellStyle name="Normal 2 23 4 8" xfId="26388"/>
    <cellStyle name="Normal 2 23 5" xfId="675"/>
    <cellStyle name="Normal 2 23 5 2" xfId="1745"/>
    <cellStyle name="Normal 2 23 5 2 2" xfId="3906"/>
    <cellStyle name="Normal 2 23 5 2 2 2" xfId="8237"/>
    <cellStyle name="Normal 2 23 5 2 2 2 2" xfId="21153"/>
    <cellStyle name="Normal 2 23 5 2 2 2 2 2" xfId="46998"/>
    <cellStyle name="Normal 2 23 5 2 2 2 3" xfId="34084"/>
    <cellStyle name="Normal 2 23 5 2 2 3" xfId="12537"/>
    <cellStyle name="Normal 2 23 5 2 2 3 2" xfId="25453"/>
    <cellStyle name="Normal 2 23 5 2 2 3 2 2" xfId="51298"/>
    <cellStyle name="Normal 2 23 5 2 2 3 3" xfId="38384"/>
    <cellStyle name="Normal 2 23 5 2 2 4" xfId="16852"/>
    <cellStyle name="Normal 2 23 5 2 2 4 2" xfId="42698"/>
    <cellStyle name="Normal 2 23 5 2 2 5" xfId="29784"/>
    <cellStyle name="Normal 2 23 5 2 3" xfId="6087"/>
    <cellStyle name="Normal 2 23 5 2 3 2" xfId="19003"/>
    <cellStyle name="Normal 2 23 5 2 3 2 2" xfId="44848"/>
    <cellStyle name="Normal 2 23 5 2 3 3" xfId="31934"/>
    <cellStyle name="Normal 2 23 5 2 4" xfId="10387"/>
    <cellStyle name="Normal 2 23 5 2 4 2" xfId="23303"/>
    <cellStyle name="Normal 2 23 5 2 4 2 2" xfId="49148"/>
    <cellStyle name="Normal 2 23 5 2 4 3" xfId="36234"/>
    <cellStyle name="Normal 2 23 5 2 5" xfId="14702"/>
    <cellStyle name="Normal 2 23 5 2 5 2" xfId="40548"/>
    <cellStyle name="Normal 2 23 5 2 6" xfId="27634"/>
    <cellStyle name="Normal 2 23 5 3" xfId="2838"/>
    <cellStyle name="Normal 2 23 5 3 2" xfId="7169"/>
    <cellStyle name="Normal 2 23 5 3 2 2" xfId="20085"/>
    <cellStyle name="Normal 2 23 5 3 2 2 2" xfId="45930"/>
    <cellStyle name="Normal 2 23 5 3 2 3" xfId="33016"/>
    <cellStyle name="Normal 2 23 5 3 3" xfId="11469"/>
    <cellStyle name="Normal 2 23 5 3 3 2" xfId="24385"/>
    <cellStyle name="Normal 2 23 5 3 3 2 2" xfId="50230"/>
    <cellStyle name="Normal 2 23 5 3 3 3" xfId="37316"/>
    <cellStyle name="Normal 2 23 5 3 4" xfId="15784"/>
    <cellStyle name="Normal 2 23 5 3 4 2" xfId="41630"/>
    <cellStyle name="Normal 2 23 5 3 5" xfId="28716"/>
    <cellStyle name="Normal 2 23 5 4" xfId="5019"/>
    <cellStyle name="Normal 2 23 5 4 2" xfId="17935"/>
    <cellStyle name="Normal 2 23 5 4 2 2" xfId="43780"/>
    <cellStyle name="Normal 2 23 5 4 3" xfId="30866"/>
    <cellStyle name="Normal 2 23 5 5" xfId="9319"/>
    <cellStyle name="Normal 2 23 5 5 2" xfId="22235"/>
    <cellStyle name="Normal 2 23 5 5 2 2" xfId="48080"/>
    <cellStyle name="Normal 2 23 5 5 3" xfId="35166"/>
    <cellStyle name="Normal 2 23 5 6" xfId="13634"/>
    <cellStyle name="Normal 2 23 5 6 2" xfId="39480"/>
    <cellStyle name="Normal 2 23 5 7" xfId="26566"/>
    <cellStyle name="Normal 2 23 6" xfId="1210"/>
    <cellStyle name="Normal 2 23 6 2" xfId="3372"/>
    <cellStyle name="Normal 2 23 6 2 2" xfId="7703"/>
    <cellStyle name="Normal 2 23 6 2 2 2" xfId="20619"/>
    <cellStyle name="Normal 2 23 6 2 2 2 2" xfId="46464"/>
    <cellStyle name="Normal 2 23 6 2 2 3" xfId="33550"/>
    <cellStyle name="Normal 2 23 6 2 3" xfId="12003"/>
    <cellStyle name="Normal 2 23 6 2 3 2" xfId="24919"/>
    <cellStyle name="Normal 2 23 6 2 3 2 2" xfId="50764"/>
    <cellStyle name="Normal 2 23 6 2 3 3" xfId="37850"/>
    <cellStyle name="Normal 2 23 6 2 4" xfId="16318"/>
    <cellStyle name="Normal 2 23 6 2 4 2" xfId="42164"/>
    <cellStyle name="Normal 2 23 6 2 5" xfId="29250"/>
    <cellStyle name="Normal 2 23 6 3" xfId="5553"/>
    <cellStyle name="Normal 2 23 6 3 2" xfId="18469"/>
    <cellStyle name="Normal 2 23 6 3 2 2" xfId="44314"/>
    <cellStyle name="Normal 2 23 6 3 3" xfId="31400"/>
    <cellStyle name="Normal 2 23 6 4" xfId="9853"/>
    <cellStyle name="Normal 2 23 6 4 2" xfId="22769"/>
    <cellStyle name="Normal 2 23 6 4 2 2" xfId="48614"/>
    <cellStyle name="Normal 2 23 6 4 3" xfId="35700"/>
    <cellStyle name="Normal 2 23 6 5" xfId="14168"/>
    <cellStyle name="Normal 2 23 6 5 2" xfId="40014"/>
    <cellStyle name="Normal 2 23 6 6" xfId="27100"/>
    <cellStyle name="Normal 2 23 7" xfId="2304"/>
    <cellStyle name="Normal 2 23 7 2" xfId="6635"/>
    <cellStyle name="Normal 2 23 7 2 2" xfId="19551"/>
    <cellStyle name="Normal 2 23 7 2 2 2" xfId="45396"/>
    <cellStyle name="Normal 2 23 7 2 3" xfId="32482"/>
    <cellStyle name="Normal 2 23 7 3" xfId="10935"/>
    <cellStyle name="Normal 2 23 7 3 2" xfId="23851"/>
    <cellStyle name="Normal 2 23 7 3 2 2" xfId="49696"/>
    <cellStyle name="Normal 2 23 7 3 3" xfId="36782"/>
    <cellStyle name="Normal 2 23 7 4" xfId="15250"/>
    <cellStyle name="Normal 2 23 7 4 2" xfId="41096"/>
    <cellStyle name="Normal 2 23 7 5" xfId="28182"/>
    <cellStyle name="Normal 2 23 8" xfId="4485"/>
    <cellStyle name="Normal 2 23 8 2" xfId="17401"/>
    <cellStyle name="Normal 2 23 8 2 2" xfId="43246"/>
    <cellStyle name="Normal 2 23 8 3" xfId="30332"/>
    <cellStyle name="Normal 2 23 9" xfId="8785"/>
    <cellStyle name="Normal 2 23 9 2" xfId="21701"/>
    <cellStyle name="Normal 2 23 9 2 2" xfId="47546"/>
    <cellStyle name="Normal 2 23 9 3" xfId="34632"/>
    <cellStyle name="Normal 2 24" xfId="114"/>
    <cellStyle name="Normal 2 24 10" xfId="13101"/>
    <cellStyle name="Normal 2 24 10 2" xfId="38947"/>
    <cellStyle name="Normal 2 24 11" xfId="26033"/>
    <cellStyle name="Normal 2 24 2" xfId="228"/>
    <cellStyle name="Normal 2 24 2 10" xfId="26122"/>
    <cellStyle name="Normal 2 24 2 2" xfId="407"/>
    <cellStyle name="Normal 2 24 2 2 2" xfId="943"/>
    <cellStyle name="Normal 2 24 2 2 2 2" xfId="2013"/>
    <cellStyle name="Normal 2 24 2 2 2 2 2" xfId="4174"/>
    <cellStyle name="Normal 2 24 2 2 2 2 2 2" xfId="8505"/>
    <cellStyle name="Normal 2 24 2 2 2 2 2 2 2" xfId="21421"/>
    <cellStyle name="Normal 2 24 2 2 2 2 2 2 2 2" xfId="47266"/>
    <cellStyle name="Normal 2 24 2 2 2 2 2 2 3" xfId="34352"/>
    <cellStyle name="Normal 2 24 2 2 2 2 2 3" xfId="12805"/>
    <cellStyle name="Normal 2 24 2 2 2 2 2 3 2" xfId="25721"/>
    <cellStyle name="Normal 2 24 2 2 2 2 2 3 2 2" xfId="51566"/>
    <cellStyle name="Normal 2 24 2 2 2 2 2 3 3" xfId="38652"/>
    <cellStyle name="Normal 2 24 2 2 2 2 2 4" xfId="17120"/>
    <cellStyle name="Normal 2 24 2 2 2 2 2 4 2" xfId="42966"/>
    <cellStyle name="Normal 2 24 2 2 2 2 2 5" xfId="30052"/>
    <cellStyle name="Normal 2 24 2 2 2 2 3" xfId="6355"/>
    <cellStyle name="Normal 2 24 2 2 2 2 3 2" xfId="19271"/>
    <cellStyle name="Normal 2 24 2 2 2 2 3 2 2" xfId="45116"/>
    <cellStyle name="Normal 2 24 2 2 2 2 3 3" xfId="32202"/>
    <cellStyle name="Normal 2 24 2 2 2 2 4" xfId="10655"/>
    <cellStyle name="Normal 2 24 2 2 2 2 4 2" xfId="23571"/>
    <cellStyle name="Normal 2 24 2 2 2 2 4 2 2" xfId="49416"/>
    <cellStyle name="Normal 2 24 2 2 2 2 4 3" xfId="36502"/>
    <cellStyle name="Normal 2 24 2 2 2 2 5" xfId="14970"/>
    <cellStyle name="Normal 2 24 2 2 2 2 5 2" xfId="40816"/>
    <cellStyle name="Normal 2 24 2 2 2 2 6" xfId="27902"/>
    <cellStyle name="Normal 2 24 2 2 2 3" xfId="3106"/>
    <cellStyle name="Normal 2 24 2 2 2 3 2" xfId="7437"/>
    <cellStyle name="Normal 2 24 2 2 2 3 2 2" xfId="20353"/>
    <cellStyle name="Normal 2 24 2 2 2 3 2 2 2" xfId="46198"/>
    <cellStyle name="Normal 2 24 2 2 2 3 2 3" xfId="33284"/>
    <cellStyle name="Normal 2 24 2 2 2 3 3" xfId="11737"/>
    <cellStyle name="Normal 2 24 2 2 2 3 3 2" xfId="24653"/>
    <cellStyle name="Normal 2 24 2 2 2 3 3 2 2" xfId="50498"/>
    <cellStyle name="Normal 2 24 2 2 2 3 3 3" xfId="37584"/>
    <cellStyle name="Normal 2 24 2 2 2 3 4" xfId="16052"/>
    <cellStyle name="Normal 2 24 2 2 2 3 4 2" xfId="41898"/>
    <cellStyle name="Normal 2 24 2 2 2 3 5" xfId="28984"/>
    <cellStyle name="Normal 2 24 2 2 2 4" xfId="5287"/>
    <cellStyle name="Normal 2 24 2 2 2 4 2" xfId="18203"/>
    <cellStyle name="Normal 2 24 2 2 2 4 2 2" xfId="44048"/>
    <cellStyle name="Normal 2 24 2 2 2 4 3" xfId="31134"/>
    <cellStyle name="Normal 2 24 2 2 2 5" xfId="9587"/>
    <cellStyle name="Normal 2 24 2 2 2 5 2" xfId="22503"/>
    <cellStyle name="Normal 2 24 2 2 2 5 2 2" xfId="48348"/>
    <cellStyle name="Normal 2 24 2 2 2 5 3" xfId="35434"/>
    <cellStyle name="Normal 2 24 2 2 2 6" xfId="13902"/>
    <cellStyle name="Normal 2 24 2 2 2 6 2" xfId="39748"/>
    <cellStyle name="Normal 2 24 2 2 2 7" xfId="26834"/>
    <cellStyle name="Normal 2 24 2 2 3" xfId="1478"/>
    <cellStyle name="Normal 2 24 2 2 3 2" xfId="3640"/>
    <cellStyle name="Normal 2 24 2 2 3 2 2" xfId="7971"/>
    <cellStyle name="Normal 2 24 2 2 3 2 2 2" xfId="20887"/>
    <cellStyle name="Normal 2 24 2 2 3 2 2 2 2" xfId="46732"/>
    <cellStyle name="Normal 2 24 2 2 3 2 2 3" xfId="33818"/>
    <cellStyle name="Normal 2 24 2 2 3 2 3" xfId="12271"/>
    <cellStyle name="Normal 2 24 2 2 3 2 3 2" xfId="25187"/>
    <cellStyle name="Normal 2 24 2 2 3 2 3 2 2" xfId="51032"/>
    <cellStyle name="Normal 2 24 2 2 3 2 3 3" xfId="38118"/>
    <cellStyle name="Normal 2 24 2 2 3 2 4" xfId="16586"/>
    <cellStyle name="Normal 2 24 2 2 3 2 4 2" xfId="42432"/>
    <cellStyle name="Normal 2 24 2 2 3 2 5" xfId="29518"/>
    <cellStyle name="Normal 2 24 2 2 3 3" xfId="5821"/>
    <cellStyle name="Normal 2 24 2 2 3 3 2" xfId="18737"/>
    <cellStyle name="Normal 2 24 2 2 3 3 2 2" xfId="44582"/>
    <cellStyle name="Normal 2 24 2 2 3 3 3" xfId="31668"/>
    <cellStyle name="Normal 2 24 2 2 3 4" xfId="10121"/>
    <cellStyle name="Normal 2 24 2 2 3 4 2" xfId="23037"/>
    <cellStyle name="Normal 2 24 2 2 3 4 2 2" xfId="48882"/>
    <cellStyle name="Normal 2 24 2 2 3 4 3" xfId="35968"/>
    <cellStyle name="Normal 2 24 2 2 3 5" xfId="14436"/>
    <cellStyle name="Normal 2 24 2 2 3 5 2" xfId="40282"/>
    <cellStyle name="Normal 2 24 2 2 3 6" xfId="27368"/>
    <cellStyle name="Normal 2 24 2 2 4" xfId="2572"/>
    <cellStyle name="Normal 2 24 2 2 4 2" xfId="6903"/>
    <cellStyle name="Normal 2 24 2 2 4 2 2" xfId="19819"/>
    <cellStyle name="Normal 2 24 2 2 4 2 2 2" xfId="45664"/>
    <cellStyle name="Normal 2 24 2 2 4 2 3" xfId="32750"/>
    <cellStyle name="Normal 2 24 2 2 4 3" xfId="11203"/>
    <cellStyle name="Normal 2 24 2 2 4 3 2" xfId="24119"/>
    <cellStyle name="Normal 2 24 2 2 4 3 2 2" xfId="49964"/>
    <cellStyle name="Normal 2 24 2 2 4 3 3" xfId="37050"/>
    <cellStyle name="Normal 2 24 2 2 4 4" xfId="15518"/>
    <cellStyle name="Normal 2 24 2 2 4 4 2" xfId="41364"/>
    <cellStyle name="Normal 2 24 2 2 4 5" xfId="28450"/>
    <cellStyle name="Normal 2 24 2 2 5" xfId="4753"/>
    <cellStyle name="Normal 2 24 2 2 5 2" xfId="17669"/>
    <cellStyle name="Normal 2 24 2 2 5 2 2" xfId="43514"/>
    <cellStyle name="Normal 2 24 2 2 5 3" xfId="30600"/>
    <cellStyle name="Normal 2 24 2 2 6" xfId="9053"/>
    <cellStyle name="Normal 2 24 2 2 6 2" xfId="21969"/>
    <cellStyle name="Normal 2 24 2 2 6 2 2" xfId="47814"/>
    <cellStyle name="Normal 2 24 2 2 6 3" xfId="34900"/>
    <cellStyle name="Normal 2 24 2 2 7" xfId="13368"/>
    <cellStyle name="Normal 2 24 2 2 7 2" xfId="39214"/>
    <cellStyle name="Normal 2 24 2 2 8" xfId="26300"/>
    <cellStyle name="Normal 2 24 2 3" xfId="586"/>
    <cellStyle name="Normal 2 24 2 3 2" xfId="1121"/>
    <cellStyle name="Normal 2 24 2 3 2 2" xfId="2191"/>
    <cellStyle name="Normal 2 24 2 3 2 2 2" xfId="4352"/>
    <cellStyle name="Normal 2 24 2 3 2 2 2 2" xfId="8683"/>
    <cellStyle name="Normal 2 24 2 3 2 2 2 2 2" xfId="21599"/>
    <cellStyle name="Normal 2 24 2 3 2 2 2 2 2 2" xfId="47444"/>
    <cellStyle name="Normal 2 24 2 3 2 2 2 2 3" xfId="34530"/>
    <cellStyle name="Normal 2 24 2 3 2 2 2 3" xfId="12983"/>
    <cellStyle name="Normal 2 24 2 3 2 2 2 3 2" xfId="25899"/>
    <cellStyle name="Normal 2 24 2 3 2 2 2 3 2 2" xfId="51744"/>
    <cellStyle name="Normal 2 24 2 3 2 2 2 3 3" xfId="38830"/>
    <cellStyle name="Normal 2 24 2 3 2 2 2 4" xfId="17298"/>
    <cellStyle name="Normal 2 24 2 3 2 2 2 4 2" xfId="43144"/>
    <cellStyle name="Normal 2 24 2 3 2 2 2 5" xfId="30230"/>
    <cellStyle name="Normal 2 24 2 3 2 2 3" xfId="6533"/>
    <cellStyle name="Normal 2 24 2 3 2 2 3 2" xfId="19449"/>
    <cellStyle name="Normal 2 24 2 3 2 2 3 2 2" xfId="45294"/>
    <cellStyle name="Normal 2 24 2 3 2 2 3 3" xfId="32380"/>
    <cellStyle name="Normal 2 24 2 3 2 2 4" xfId="10833"/>
    <cellStyle name="Normal 2 24 2 3 2 2 4 2" xfId="23749"/>
    <cellStyle name="Normal 2 24 2 3 2 2 4 2 2" xfId="49594"/>
    <cellStyle name="Normal 2 24 2 3 2 2 4 3" xfId="36680"/>
    <cellStyle name="Normal 2 24 2 3 2 2 5" xfId="15148"/>
    <cellStyle name="Normal 2 24 2 3 2 2 5 2" xfId="40994"/>
    <cellStyle name="Normal 2 24 2 3 2 2 6" xfId="28080"/>
    <cellStyle name="Normal 2 24 2 3 2 3" xfId="3284"/>
    <cellStyle name="Normal 2 24 2 3 2 3 2" xfId="7615"/>
    <cellStyle name="Normal 2 24 2 3 2 3 2 2" xfId="20531"/>
    <cellStyle name="Normal 2 24 2 3 2 3 2 2 2" xfId="46376"/>
    <cellStyle name="Normal 2 24 2 3 2 3 2 3" xfId="33462"/>
    <cellStyle name="Normal 2 24 2 3 2 3 3" xfId="11915"/>
    <cellStyle name="Normal 2 24 2 3 2 3 3 2" xfId="24831"/>
    <cellStyle name="Normal 2 24 2 3 2 3 3 2 2" xfId="50676"/>
    <cellStyle name="Normal 2 24 2 3 2 3 3 3" xfId="37762"/>
    <cellStyle name="Normal 2 24 2 3 2 3 4" xfId="16230"/>
    <cellStyle name="Normal 2 24 2 3 2 3 4 2" xfId="42076"/>
    <cellStyle name="Normal 2 24 2 3 2 3 5" xfId="29162"/>
    <cellStyle name="Normal 2 24 2 3 2 4" xfId="5465"/>
    <cellStyle name="Normal 2 24 2 3 2 4 2" xfId="18381"/>
    <cellStyle name="Normal 2 24 2 3 2 4 2 2" xfId="44226"/>
    <cellStyle name="Normal 2 24 2 3 2 4 3" xfId="31312"/>
    <cellStyle name="Normal 2 24 2 3 2 5" xfId="9765"/>
    <cellStyle name="Normal 2 24 2 3 2 5 2" xfId="22681"/>
    <cellStyle name="Normal 2 24 2 3 2 5 2 2" xfId="48526"/>
    <cellStyle name="Normal 2 24 2 3 2 5 3" xfId="35612"/>
    <cellStyle name="Normal 2 24 2 3 2 6" xfId="14080"/>
    <cellStyle name="Normal 2 24 2 3 2 6 2" xfId="39926"/>
    <cellStyle name="Normal 2 24 2 3 2 7" xfId="27012"/>
    <cellStyle name="Normal 2 24 2 3 3" xfId="1656"/>
    <cellStyle name="Normal 2 24 2 3 3 2" xfId="3818"/>
    <cellStyle name="Normal 2 24 2 3 3 2 2" xfId="8149"/>
    <cellStyle name="Normal 2 24 2 3 3 2 2 2" xfId="21065"/>
    <cellStyle name="Normal 2 24 2 3 3 2 2 2 2" xfId="46910"/>
    <cellStyle name="Normal 2 24 2 3 3 2 2 3" xfId="33996"/>
    <cellStyle name="Normal 2 24 2 3 3 2 3" xfId="12449"/>
    <cellStyle name="Normal 2 24 2 3 3 2 3 2" xfId="25365"/>
    <cellStyle name="Normal 2 24 2 3 3 2 3 2 2" xfId="51210"/>
    <cellStyle name="Normal 2 24 2 3 3 2 3 3" xfId="38296"/>
    <cellStyle name="Normal 2 24 2 3 3 2 4" xfId="16764"/>
    <cellStyle name="Normal 2 24 2 3 3 2 4 2" xfId="42610"/>
    <cellStyle name="Normal 2 24 2 3 3 2 5" xfId="29696"/>
    <cellStyle name="Normal 2 24 2 3 3 3" xfId="5999"/>
    <cellStyle name="Normal 2 24 2 3 3 3 2" xfId="18915"/>
    <cellStyle name="Normal 2 24 2 3 3 3 2 2" xfId="44760"/>
    <cellStyle name="Normal 2 24 2 3 3 3 3" xfId="31846"/>
    <cellStyle name="Normal 2 24 2 3 3 4" xfId="10299"/>
    <cellStyle name="Normal 2 24 2 3 3 4 2" xfId="23215"/>
    <cellStyle name="Normal 2 24 2 3 3 4 2 2" xfId="49060"/>
    <cellStyle name="Normal 2 24 2 3 3 4 3" xfId="36146"/>
    <cellStyle name="Normal 2 24 2 3 3 5" xfId="14614"/>
    <cellStyle name="Normal 2 24 2 3 3 5 2" xfId="40460"/>
    <cellStyle name="Normal 2 24 2 3 3 6" xfId="27546"/>
    <cellStyle name="Normal 2 24 2 3 4" xfId="2750"/>
    <cellStyle name="Normal 2 24 2 3 4 2" xfId="7081"/>
    <cellStyle name="Normal 2 24 2 3 4 2 2" xfId="19997"/>
    <cellStyle name="Normal 2 24 2 3 4 2 2 2" xfId="45842"/>
    <cellStyle name="Normal 2 24 2 3 4 2 3" xfId="32928"/>
    <cellStyle name="Normal 2 24 2 3 4 3" xfId="11381"/>
    <cellStyle name="Normal 2 24 2 3 4 3 2" xfId="24297"/>
    <cellStyle name="Normal 2 24 2 3 4 3 2 2" xfId="50142"/>
    <cellStyle name="Normal 2 24 2 3 4 3 3" xfId="37228"/>
    <cellStyle name="Normal 2 24 2 3 4 4" xfId="15696"/>
    <cellStyle name="Normal 2 24 2 3 4 4 2" xfId="41542"/>
    <cellStyle name="Normal 2 24 2 3 4 5" xfId="28628"/>
    <cellStyle name="Normal 2 24 2 3 5" xfId="4931"/>
    <cellStyle name="Normal 2 24 2 3 5 2" xfId="17847"/>
    <cellStyle name="Normal 2 24 2 3 5 2 2" xfId="43692"/>
    <cellStyle name="Normal 2 24 2 3 5 3" xfId="30778"/>
    <cellStyle name="Normal 2 24 2 3 6" xfId="9231"/>
    <cellStyle name="Normal 2 24 2 3 6 2" xfId="22147"/>
    <cellStyle name="Normal 2 24 2 3 6 2 2" xfId="47992"/>
    <cellStyle name="Normal 2 24 2 3 6 3" xfId="35078"/>
    <cellStyle name="Normal 2 24 2 3 7" xfId="13546"/>
    <cellStyle name="Normal 2 24 2 3 7 2" xfId="39392"/>
    <cellStyle name="Normal 2 24 2 3 8" xfId="26478"/>
    <cellStyle name="Normal 2 24 2 4" xfId="765"/>
    <cellStyle name="Normal 2 24 2 4 2" xfId="1835"/>
    <cellStyle name="Normal 2 24 2 4 2 2" xfId="3996"/>
    <cellStyle name="Normal 2 24 2 4 2 2 2" xfId="8327"/>
    <cellStyle name="Normal 2 24 2 4 2 2 2 2" xfId="21243"/>
    <cellStyle name="Normal 2 24 2 4 2 2 2 2 2" xfId="47088"/>
    <cellStyle name="Normal 2 24 2 4 2 2 2 3" xfId="34174"/>
    <cellStyle name="Normal 2 24 2 4 2 2 3" xfId="12627"/>
    <cellStyle name="Normal 2 24 2 4 2 2 3 2" xfId="25543"/>
    <cellStyle name="Normal 2 24 2 4 2 2 3 2 2" xfId="51388"/>
    <cellStyle name="Normal 2 24 2 4 2 2 3 3" xfId="38474"/>
    <cellStyle name="Normal 2 24 2 4 2 2 4" xfId="16942"/>
    <cellStyle name="Normal 2 24 2 4 2 2 4 2" xfId="42788"/>
    <cellStyle name="Normal 2 24 2 4 2 2 5" xfId="29874"/>
    <cellStyle name="Normal 2 24 2 4 2 3" xfId="6177"/>
    <cellStyle name="Normal 2 24 2 4 2 3 2" xfId="19093"/>
    <cellStyle name="Normal 2 24 2 4 2 3 2 2" xfId="44938"/>
    <cellStyle name="Normal 2 24 2 4 2 3 3" xfId="32024"/>
    <cellStyle name="Normal 2 24 2 4 2 4" xfId="10477"/>
    <cellStyle name="Normal 2 24 2 4 2 4 2" xfId="23393"/>
    <cellStyle name="Normal 2 24 2 4 2 4 2 2" xfId="49238"/>
    <cellStyle name="Normal 2 24 2 4 2 4 3" xfId="36324"/>
    <cellStyle name="Normal 2 24 2 4 2 5" xfId="14792"/>
    <cellStyle name="Normal 2 24 2 4 2 5 2" xfId="40638"/>
    <cellStyle name="Normal 2 24 2 4 2 6" xfId="27724"/>
    <cellStyle name="Normal 2 24 2 4 3" xfId="2928"/>
    <cellStyle name="Normal 2 24 2 4 3 2" xfId="7259"/>
    <cellStyle name="Normal 2 24 2 4 3 2 2" xfId="20175"/>
    <cellStyle name="Normal 2 24 2 4 3 2 2 2" xfId="46020"/>
    <cellStyle name="Normal 2 24 2 4 3 2 3" xfId="33106"/>
    <cellStyle name="Normal 2 24 2 4 3 3" xfId="11559"/>
    <cellStyle name="Normal 2 24 2 4 3 3 2" xfId="24475"/>
    <cellStyle name="Normal 2 24 2 4 3 3 2 2" xfId="50320"/>
    <cellStyle name="Normal 2 24 2 4 3 3 3" xfId="37406"/>
    <cellStyle name="Normal 2 24 2 4 3 4" xfId="15874"/>
    <cellStyle name="Normal 2 24 2 4 3 4 2" xfId="41720"/>
    <cellStyle name="Normal 2 24 2 4 3 5" xfId="28806"/>
    <cellStyle name="Normal 2 24 2 4 4" xfId="5109"/>
    <cellStyle name="Normal 2 24 2 4 4 2" xfId="18025"/>
    <cellStyle name="Normal 2 24 2 4 4 2 2" xfId="43870"/>
    <cellStyle name="Normal 2 24 2 4 4 3" xfId="30956"/>
    <cellStyle name="Normal 2 24 2 4 5" xfId="9409"/>
    <cellStyle name="Normal 2 24 2 4 5 2" xfId="22325"/>
    <cellStyle name="Normal 2 24 2 4 5 2 2" xfId="48170"/>
    <cellStyle name="Normal 2 24 2 4 5 3" xfId="35256"/>
    <cellStyle name="Normal 2 24 2 4 6" xfId="13724"/>
    <cellStyle name="Normal 2 24 2 4 6 2" xfId="39570"/>
    <cellStyle name="Normal 2 24 2 4 7" xfId="26656"/>
    <cellStyle name="Normal 2 24 2 5" xfId="1300"/>
    <cellStyle name="Normal 2 24 2 5 2" xfId="3462"/>
    <cellStyle name="Normal 2 24 2 5 2 2" xfId="7793"/>
    <cellStyle name="Normal 2 24 2 5 2 2 2" xfId="20709"/>
    <cellStyle name="Normal 2 24 2 5 2 2 2 2" xfId="46554"/>
    <cellStyle name="Normal 2 24 2 5 2 2 3" xfId="33640"/>
    <cellStyle name="Normal 2 24 2 5 2 3" xfId="12093"/>
    <cellStyle name="Normal 2 24 2 5 2 3 2" xfId="25009"/>
    <cellStyle name="Normal 2 24 2 5 2 3 2 2" xfId="50854"/>
    <cellStyle name="Normal 2 24 2 5 2 3 3" xfId="37940"/>
    <cellStyle name="Normal 2 24 2 5 2 4" xfId="16408"/>
    <cellStyle name="Normal 2 24 2 5 2 4 2" xfId="42254"/>
    <cellStyle name="Normal 2 24 2 5 2 5" xfId="29340"/>
    <cellStyle name="Normal 2 24 2 5 3" xfId="5643"/>
    <cellStyle name="Normal 2 24 2 5 3 2" xfId="18559"/>
    <cellStyle name="Normal 2 24 2 5 3 2 2" xfId="44404"/>
    <cellStyle name="Normal 2 24 2 5 3 3" xfId="31490"/>
    <cellStyle name="Normal 2 24 2 5 4" xfId="9943"/>
    <cellStyle name="Normal 2 24 2 5 4 2" xfId="22859"/>
    <cellStyle name="Normal 2 24 2 5 4 2 2" xfId="48704"/>
    <cellStyle name="Normal 2 24 2 5 4 3" xfId="35790"/>
    <cellStyle name="Normal 2 24 2 5 5" xfId="14258"/>
    <cellStyle name="Normal 2 24 2 5 5 2" xfId="40104"/>
    <cellStyle name="Normal 2 24 2 5 6" xfId="27190"/>
    <cellStyle name="Normal 2 24 2 6" xfId="2394"/>
    <cellStyle name="Normal 2 24 2 6 2" xfId="6725"/>
    <cellStyle name="Normal 2 24 2 6 2 2" xfId="19641"/>
    <cellStyle name="Normal 2 24 2 6 2 2 2" xfId="45486"/>
    <cellStyle name="Normal 2 24 2 6 2 3" xfId="32572"/>
    <cellStyle name="Normal 2 24 2 6 3" xfId="11025"/>
    <cellStyle name="Normal 2 24 2 6 3 2" xfId="23941"/>
    <cellStyle name="Normal 2 24 2 6 3 2 2" xfId="49786"/>
    <cellStyle name="Normal 2 24 2 6 3 3" xfId="36872"/>
    <cellStyle name="Normal 2 24 2 6 4" xfId="15340"/>
    <cellStyle name="Normal 2 24 2 6 4 2" xfId="41186"/>
    <cellStyle name="Normal 2 24 2 6 5" xfId="28272"/>
    <cellStyle name="Normal 2 24 2 7" xfId="4575"/>
    <cellStyle name="Normal 2 24 2 7 2" xfId="17491"/>
    <cellStyle name="Normal 2 24 2 7 2 2" xfId="43336"/>
    <cellStyle name="Normal 2 24 2 7 3" xfId="30422"/>
    <cellStyle name="Normal 2 24 2 8" xfId="8875"/>
    <cellStyle name="Normal 2 24 2 8 2" xfId="21791"/>
    <cellStyle name="Normal 2 24 2 8 2 2" xfId="47636"/>
    <cellStyle name="Normal 2 24 2 8 3" xfId="34722"/>
    <cellStyle name="Normal 2 24 2 9" xfId="13190"/>
    <cellStyle name="Normal 2 24 2 9 2" xfId="39036"/>
    <cellStyle name="Normal 2 24 3" xfId="318"/>
    <cellStyle name="Normal 2 24 3 2" xfId="854"/>
    <cellStyle name="Normal 2 24 3 2 2" xfId="1924"/>
    <cellStyle name="Normal 2 24 3 2 2 2" xfId="4085"/>
    <cellStyle name="Normal 2 24 3 2 2 2 2" xfId="8416"/>
    <cellStyle name="Normal 2 24 3 2 2 2 2 2" xfId="21332"/>
    <cellStyle name="Normal 2 24 3 2 2 2 2 2 2" xfId="47177"/>
    <cellStyle name="Normal 2 24 3 2 2 2 2 3" xfId="34263"/>
    <cellStyle name="Normal 2 24 3 2 2 2 3" xfId="12716"/>
    <cellStyle name="Normal 2 24 3 2 2 2 3 2" xfId="25632"/>
    <cellStyle name="Normal 2 24 3 2 2 2 3 2 2" xfId="51477"/>
    <cellStyle name="Normal 2 24 3 2 2 2 3 3" xfId="38563"/>
    <cellStyle name="Normal 2 24 3 2 2 2 4" xfId="17031"/>
    <cellStyle name="Normal 2 24 3 2 2 2 4 2" xfId="42877"/>
    <cellStyle name="Normal 2 24 3 2 2 2 5" xfId="29963"/>
    <cellStyle name="Normal 2 24 3 2 2 3" xfId="6266"/>
    <cellStyle name="Normal 2 24 3 2 2 3 2" xfId="19182"/>
    <cellStyle name="Normal 2 24 3 2 2 3 2 2" xfId="45027"/>
    <cellStyle name="Normal 2 24 3 2 2 3 3" xfId="32113"/>
    <cellStyle name="Normal 2 24 3 2 2 4" xfId="10566"/>
    <cellStyle name="Normal 2 24 3 2 2 4 2" xfId="23482"/>
    <cellStyle name="Normal 2 24 3 2 2 4 2 2" xfId="49327"/>
    <cellStyle name="Normal 2 24 3 2 2 4 3" xfId="36413"/>
    <cellStyle name="Normal 2 24 3 2 2 5" xfId="14881"/>
    <cellStyle name="Normal 2 24 3 2 2 5 2" xfId="40727"/>
    <cellStyle name="Normal 2 24 3 2 2 6" xfId="27813"/>
    <cellStyle name="Normal 2 24 3 2 3" xfId="3017"/>
    <cellStyle name="Normal 2 24 3 2 3 2" xfId="7348"/>
    <cellStyle name="Normal 2 24 3 2 3 2 2" xfId="20264"/>
    <cellStyle name="Normal 2 24 3 2 3 2 2 2" xfId="46109"/>
    <cellStyle name="Normal 2 24 3 2 3 2 3" xfId="33195"/>
    <cellStyle name="Normal 2 24 3 2 3 3" xfId="11648"/>
    <cellStyle name="Normal 2 24 3 2 3 3 2" xfId="24564"/>
    <cellStyle name="Normal 2 24 3 2 3 3 2 2" xfId="50409"/>
    <cellStyle name="Normal 2 24 3 2 3 3 3" xfId="37495"/>
    <cellStyle name="Normal 2 24 3 2 3 4" xfId="15963"/>
    <cellStyle name="Normal 2 24 3 2 3 4 2" xfId="41809"/>
    <cellStyle name="Normal 2 24 3 2 3 5" xfId="28895"/>
    <cellStyle name="Normal 2 24 3 2 4" xfId="5198"/>
    <cellStyle name="Normal 2 24 3 2 4 2" xfId="18114"/>
    <cellStyle name="Normal 2 24 3 2 4 2 2" xfId="43959"/>
    <cellStyle name="Normal 2 24 3 2 4 3" xfId="31045"/>
    <cellStyle name="Normal 2 24 3 2 5" xfId="9498"/>
    <cellStyle name="Normal 2 24 3 2 5 2" xfId="22414"/>
    <cellStyle name="Normal 2 24 3 2 5 2 2" xfId="48259"/>
    <cellStyle name="Normal 2 24 3 2 5 3" xfId="35345"/>
    <cellStyle name="Normal 2 24 3 2 6" xfId="13813"/>
    <cellStyle name="Normal 2 24 3 2 6 2" xfId="39659"/>
    <cellStyle name="Normal 2 24 3 2 7" xfId="26745"/>
    <cellStyle name="Normal 2 24 3 3" xfId="1389"/>
    <cellStyle name="Normal 2 24 3 3 2" xfId="3551"/>
    <cellStyle name="Normal 2 24 3 3 2 2" xfId="7882"/>
    <cellStyle name="Normal 2 24 3 3 2 2 2" xfId="20798"/>
    <cellStyle name="Normal 2 24 3 3 2 2 2 2" xfId="46643"/>
    <cellStyle name="Normal 2 24 3 3 2 2 3" xfId="33729"/>
    <cellStyle name="Normal 2 24 3 3 2 3" xfId="12182"/>
    <cellStyle name="Normal 2 24 3 3 2 3 2" xfId="25098"/>
    <cellStyle name="Normal 2 24 3 3 2 3 2 2" xfId="50943"/>
    <cellStyle name="Normal 2 24 3 3 2 3 3" xfId="38029"/>
    <cellStyle name="Normal 2 24 3 3 2 4" xfId="16497"/>
    <cellStyle name="Normal 2 24 3 3 2 4 2" xfId="42343"/>
    <cellStyle name="Normal 2 24 3 3 2 5" xfId="29429"/>
    <cellStyle name="Normal 2 24 3 3 3" xfId="5732"/>
    <cellStyle name="Normal 2 24 3 3 3 2" xfId="18648"/>
    <cellStyle name="Normal 2 24 3 3 3 2 2" xfId="44493"/>
    <cellStyle name="Normal 2 24 3 3 3 3" xfId="31579"/>
    <cellStyle name="Normal 2 24 3 3 4" xfId="10032"/>
    <cellStyle name="Normal 2 24 3 3 4 2" xfId="22948"/>
    <cellStyle name="Normal 2 24 3 3 4 2 2" xfId="48793"/>
    <cellStyle name="Normal 2 24 3 3 4 3" xfId="35879"/>
    <cellStyle name="Normal 2 24 3 3 5" xfId="14347"/>
    <cellStyle name="Normal 2 24 3 3 5 2" xfId="40193"/>
    <cellStyle name="Normal 2 24 3 3 6" xfId="27279"/>
    <cellStyle name="Normal 2 24 3 4" xfId="2483"/>
    <cellStyle name="Normal 2 24 3 4 2" xfId="6814"/>
    <cellStyle name="Normal 2 24 3 4 2 2" xfId="19730"/>
    <cellStyle name="Normal 2 24 3 4 2 2 2" xfId="45575"/>
    <cellStyle name="Normal 2 24 3 4 2 3" xfId="32661"/>
    <cellStyle name="Normal 2 24 3 4 3" xfId="11114"/>
    <cellStyle name="Normal 2 24 3 4 3 2" xfId="24030"/>
    <cellStyle name="Normal 2 24 3 4 3 2 2" xfId="49875"/>
    <cellStyle name="Normal 2 24 3 4 3 3" xfId="36961"/>
    <cellStyle name="Normal 2 24 3 4 4" xfId="15429"/>
    <cellStyle name="Normal 2 24 3 4 4 2" xfId="41275"/>
    <cellStyle name="Normal 2 24 3 4 5" xfId="28361"/>
    <cellStyle name="Normal 2 24 3 5" xfId="4664"/>
    <cellStyle name="Normal 2 24 3 5 2" xfId="17580"/>
    <cellStyle name="Normal 2 24 3 5 2 2" xfId="43425"/>
    <cellStyle name="Normal 2 24 3 5 3" xfId="30511"/>
    <cellStyle name="Normal 2 24 3 6" xfId="8964"/>
    <cellStyle name="Normal 2 24 3 6 2" xfId="21880"/>
    <cellStyle name="Normal 2 24 3 6 2 2" xfId="47725"/>
    <cellStyle name="Normal 2 24 3 6 3" xfId="34811"/>
    <cellStyle name="Normal 2 24 3 7" xfId="13279"/>
    <cellStyle name="Normal 2 24 3 7 2" xfId="39125"/>
    <cellStyle name="Normal 2 24 3 8" xfId="26211"/>
    <cellStyle name="Normal 2 24 4" xfId="497"/>
    <cellStyle name="Normal 2 24 4 2" xfId="1032"/>
    <cellStyle name="Normal 2 24 4 2 2" xfId="2102"/>
    <cellStyle name="Normal 2 24 4 2 2 2" xfId="4263"/>
    <cellStyle name="Normal 2 24 4 2 2 2 2" xfId="8594"/>
    <cellStyle name="Normal 2 24 4 2 2 2 2 2" xfId="21510"/>
    <cellStyle name="Normal 2 24 4 2 2 2 2 2 2" xfId="47355"/>
    <cellStyle name="Normal 2 24 4 2 2 2 2 3" xfId="34441"/>
    <cellStyle name="Normal 2 24 4 2 2 2 3" xfId="12894"/>
    <cellStyle name="Normal 2 24 4 2 2 2 3 2" xfId="25810"/>
    <cellStyle name="Normal 2 24 4 2 2 2 3 2 2" xfId="51655"/>
    <cellStyle name="Normal 2 24 4 2 2 2 3 3" xfId="38741"/>
    <cellStyle name="Normal 2 24 4 2 2 2 4" xfId="17209"/>
    <cellStyle name="Normal 2 24 4 2 2 2 4 2" xfId="43055"/>
    <cellStyle name="Normal 2 24 4 2 2 2 5" xfId="30141"/>
    <cellStyle name="Normal 2 24 4 2 2 3" xfId="6444"/>
    <cellStyle name="Normal 2 24 4 2 2 3 2" xfId="19360"/>
    <cellStyle name="Normal 2 24 4 2 2 3 2 2" xfId="45205"/>
    <cellStyle name="Normal 2 24 4 2 2 3 3" xfId="32291"/>
    <cellStyle name="Normal 2 24 4 2 2 4" xfId="10744"/>
    <cellStyle name="Normal 2 24 4 2 2 4 2" xfId="23660"/>
    <cellStyle name="Normal 2 24 4 2 2 4 2 2" xfId="49505"/>
    <cellStyle name="Normal 2 24 4 2 2 4 3" xfId="36591"/>
    <cellStyle name="Normal 2 24 4 2 2 5" xfId="15059"/>
    <cellStyle name="Normal 2 24 4 2 2 5 2" xfId="40905"/>
    <cellStyle name="Normal 2 24 4 2 2 6" xfId="27991"/>
    <cellStyle name="Normal 2 24 4 2 3" xfId="3195"/>
    <cellStyle name="Normal 2 24 4 2 3 2" xfId="7526"/>
    <cellStyle name="Normal 2 24 4 2 3 2 2" xfId="20442"/>
    <cellStyle name="Normal 2 24 4 2 3 2 2 2" xfId="46287"/>
    <cellStyle name="Normal 2 24 4 2 3 2 3" xfId="33373"/>
    <cellStyle name="Normal 2 24 4 2 3 3" xfId="11826"/>
    <cellStyle name="Normal 2 24 4 2 3 3 2" xfId="24742"/>
    <cellStyle name="Normal 2 24 4 2 3 3 2 2" xfId="50587"/>
    <cellStyle name="Normal 2 24 4 2 3 3 3" xfId="37673"/>
    <cellStyle name="Normal 2 24 4 2 3 4" xfId="16141"/>
    <cellStyle name="Normal 2 24 4 2 3 4 2" xfId="41987"/>
    <cellStyle name="Normal 2 24 4 2 3 5" xfId="29073"/>
    <cellStyle name="Normal 2 24 4 2 4" xfId="5376"/>
    <cellStyle name="Normal 2 24 4 2 4 2" xfId="18292"/>
    <cellStyle name="Normal 2 24 4 2 4 2 2" xfId="44137"/>
    <cellStyle name="Normal 2 24 4 2 4 3" xfId="31223"/>
    <cellStyle name="Normal 2 24 4 2 5" xfId="9676"/>
    <cellStyle name="Normal 2 24 4 2 5 2" xfId="22592"/>
    <cellStyle name="Normal 2 24 4 2 5 2 2" xfId="48437"/>
    <cellStyle name="Normal 2 24 4 2 5 3" xfId="35523"/>
    <cellStyle name="Normal 2 24 4 2 6" xfId="13991"/>
    <cellStyle name="Normal 2 24 4 2 6 2" xfId="39837"/>
    <cellStyle name="Normal 2 24 4 2 7" xfId="26923"/>
    <cellStyle name="Normal 2 24 4 3" xfId="1567"/>
    <cellStyle name="Normal 2 24 4 3 2" xfId="3729"/>
    <cellStyle name="Normal 2 24 4 3 2 2" xfId="8060"/>
    <cellStyle name="Normal 2 24 4 3 2 2 2" xfId="20976"/>
    <cellStyle name="Normal 2 24 4 3 2 2 2 2" xfId="46821"/>
    <cellStyle name="Normal 2 24 4 3 2 2 3" xfId="33907"/>
    <cellStyle name="Normal 2 24 4 3 2 3" xfId="12360"/>
    <cellStyle name="Normal 2 24 4 3 2 3 2" xfId="25276"/>
    <cellStyle name="Normal 2 24 4 3 2 3 2 2" xfId="51121"/>
    <cellStyle name="Normal 2 24 4 3 2 3 3" xfId="38207"/>
    <cellStyle name="Normal 2 24 4 3 2 4" xfId="16675"/>
    <cellStyle name="Normal 2 24 4 3 2 4 2" xfId="42521"/>
    <cellStyle name="Normal 2 24 4 3 2 5" xfId="29607"/>
    <cellStyle name="Normal 2 24 4 3 3" xfId="5910"/>
    <cellStyle name="Normal 2 24 4 3 3 2" xfId="18826"/>
    <cellStyle name="Normal 2 24 4 3 3 2 2" xfId="44671"/>
    <cellStyle name="Normal 2 24 4 3 3 3" xfId="31757"/>
    <cellStyle name="Normal 2 24 4 3 4" xfId="10210"/>
    <cellStyle name="Normal 2 24 4 3 4 2" xfId="23126"/>
    <cellStyle name="Normal 2 24 4 3 4 2 2" xfId="48971"/>
    <cellStyle name="Normal 2 24 4 3 4 3" xfId="36057"/>
    <cellStyle name="Normal 2 24 4 3 5" xfId="14525"/>
    <cellStyle name="Normal 2 24 4 3 5 2" xfId="40371"/>
    <cellStyle name="Normal 2 24 4 3 6" xfId="27457"/>
    <cellStyle name="Normal 2 24 4 4" xfId="2661"/>
    <cellStyle name="Normal 2 24 4 4 2" xfId="6992"/>
    <cellStyle name="Normal 2 24 4 4 2 2" xfId="19908"/>
    <cellStyle name="Normal 2 24 4 4 2 2 2" xfId="45753"/>
    <cellStyle name="Normal 2 24 4 4 2 3" xfId="32839"/>
    <cellStyle name="Normal 2 24 4 4 3" xfId="11292"/>
    <cellStyle name="Normal 2 24 4 4 3 2" xfId="24208"/>
    <cellStyle name="Normal 2 24 4 4 3 2 2" xfId="50053"/>
    <cellStyle name="Normal 2 24 4 4 3 3" xfId="37139"/>
    <cellStyle name="Normal 2 24 4 4 4" xfId="15607"/>
    <cellStyle name="Normal 2 24 4 4 4 2" xfId="41453"/>
    <cellStyle name="Normal 2 24 4 4 5" xfId="28539"/>
    <cellStyle name="Normal 2 24 4 5" xfId="4842"/>
    <cellStyle name="Normal 2 24 4 5 2" xfId="17758"/>
    <cellStyle name="Normal 2 24 4 5 2 2" xfId="43603"/>
    <cellStyle name="Normal 2 24 4 5 3" xfId="30689"/>
    <cellStyle name="Normal 2 24 4 6" xfId="9142"/>
    <cellStyle name="Normal 2 24 4 6 2" xfId="22058"/>
    <cellStyle name="Normal 2 24 4 6 2 2" xfId="47903"/>
    <cellStyle name="Normal 2 24 4 6 3" xfId="34989"/>
    <cellStyle name="Normal 2 24 4 7" xfId="13457"/>
    <cellStyle name="Normal 2 24 4 7 2" xfId="39303"/>
    <cellStyle name="Normal 2 24 4 8" xfId="26389"/>
    <cellStyle name="Normal 2 24 5" xfId="676"/>
    <cellStyle name="Normal 2 24 5 2" xfId="1746"/>
    <cellStyle name="Normal 2 24 5 2 2" xfId="3907"/>
    <cellStyle name="Normal 2 24 5 2 2 2" xfId="8238"/>
    <cellStyle name="Normal 2 24 5 2 2 2 2" xfId="21154"/>
    <cellStyle name="Normal 2 24 5 2 2 2 2 2" xfId="46999"/>
    <cellStyle name="Normal 2 24 5 2 2 2 3" xfId="34085"/>
    <cellStyle name="Normal 2 24 5 2 2 3" xfId="12538"/>
    <cellStyle name="Normal 2 24 5 2 2 3 2" xfId="25454"/>
    <cellStyle name="Normal 2 24 5 2 2 3 2 2" xfId="51299"/>
    <cellStyle name="Normal 2 24 5 2 2 3 3" xfId="38385"/>
    <cellStyle name="Normal 2 24 5 2 2 4" xfId="16853"/>
    <cellStyle name="Normal 2 24 5 2 2 4 2" xfId="42699"/>
    <cellStyle name="Normal 2 24 5 2 2 5" xfId="29785"/>
    <cellStyle name="Normal 2 24 5 2 3" xfId="6088"/>
    <cellStyle name="Normal 2 24 5 2 3 2" xfId="19004"/>
    <cellStyle name="Normal 2 24 5 2 3 2 2" xfId="44849"/>
    <cellStyle name="Normal 2 24 5 2 3 3" xfId="31935"/>
    <cellStyle name="Normal 2 24 5 2 4" xfId="10388"/>
    <cellStyle name="Normal 2 24 5 2 4 2" xfId="23304"/>
    <cellStyle name="Normal 2 24 5 2 4 2 2" xfId="49149"/>
    <cellStyle name="Normal 2 24 5 2 4 3" xfId="36235"/>
    <cellStyle name="Normal 2 24 5 2 5" xfId="14703"/>
    <cellStyle name="Normal 2 24 5 2 5 2" xfId="40549"/>
    <cellStyle name="Normal 2 24 5 2 6" xfId="27635"/>
    <cellStyle name="Normal 2 24 5 3" xfId="2839"/>
    <cellStyle name="Normal 2 24 5 3 2" xfId="7170"/>
    <cellStyle name="Normal 2 24 5 3 2 2" xfId="20086"/>
    <cellStyle name="Normal 2 24 5 3 2 2 2" xfId="45931"/>
    <cellStyle name="Normal 2 24 5 3 2 3" xfId="33017"/>
    <cellStyle name="Normal 2 24 5 3 3" xfId="11470"/>
    <cellStyle name="Normal 2 24 5 3 3 2" xfId="24386"/>
    <cellStyle name="Normal 2 24 5 3 3 2 2" xfId="50231"/>
    <cellStyle name="Normal 2 24 5 3 3 3" xfId="37317"/>
    <cellStyle name="Normal 2 24 5 3 4" xfId="15785"/>
    <cellStyle name="Normal 2 24 5 3 4 2" xfId="41631"/>
    <cellStyle name="Normal 2 24 5 3 5" xfId="28717"/>
    <cellStyle name="Normal 2 24 5 4" xfId="5020"/>
    <cellStyle name="Normal 2 24 5 4 2" xfId="17936"/>
    <cellStyle name="Normal 2 24 5 4 2 2" xfId="43781"/>
    <cellStyle name="Normal 2 24 5 4 3" xfId="30867"/>
    <cellStyle name="Normal 2 24 5 5" xfId="9320"/>
    <cellStyle name="Normal 2 24 5 5 2" xfId="22236"/>
    <cellStyle name="Normal 2 24 5 5 2 2" xfId="48081"/>
    <cellStyle name="Normal 2 24 5 5 3" xfId="35167"/>
    <cellStyle name="Normal 2 24 5 6" xfId="13635"/>
    <cellStyle name="Normal 2 24 5 6 2" xfId="39481"/>
    <cellStyle name="Normal 2 24 5 7" xfId="26567"/>
    <cellStyle name="Normal 2 24 6" xfId="1211"/>
    <cellStyle name="Normal 2 24 6 2" xfId="3373"/>
    <cellStyle name="Normal 2 24 6 2 2" xfId="7704"/>
    <cellStyle name="Normal 2 24 6 2 2 2" xfId="20620"/>
    <cellStyle name="Normal 2 24 6 2 2 2 2" xfId="46465"/>
    <cellStyle name="Normal 2 24 6 2 2 3" xfId="33551"/>
    <cellStyle name="Normal 2 24 6 2 3" xfId="12004"/>
    <cellStyle name="Normal 2 24 6 2 3 2" xfId="24920"/>
    <cellStyle name="Normal 2 24 6 2 3 2 2" xfId="50765"/>
    <cellStyle name="Normal 2 24 6 2 3 3" xfId="37851"/>
    <cellStyle name="Normal 2 24 6 2 4" xfId="16319"/>
    <cellStyle name="Normal 2 24 6 2 4 2" xfId="42165"/>
    <cellStyle name="Normal 2 24 6 2 5" xfId="29251"/>
    <cellStyle name="Normal 2 24 6 3" xfId="5554"/>
    <cellStyle name="Normal 2 24 6 3 2" xfId="18470"/>
    <cellStyle name="Normal 2 24 6 3 2 2" xfId="44315"/>
    <cellStyle name="Normal 2 24 6 3 3" xfId="31401"/>
    <cellStyle name="Normal 2 24 6 4" xfId="9854"/>
    <cellStyle name="Normal 2 24 6 4 2" xfId="22770"/>
    <cellStyle name="Normal 2 24 6 4 2 2" xfId="48615"/>
    <cellStyle name="Normal 2 24 6 4 3" xfId="35701"/>
    <cellStyle name="Normal 2 24 6 5" xfId="14169"/>
    <cellStyle name="Normal 2 24 6 5 2" xfId="40015"/>
    <cellStyle name="Normal 2 24 6 6" xfId="27101"/>
    <cellStyle name="Normal 2 24 7" xfId="2305"/>
    <cellStyle name="Normal 2 24 7 2" xfId="6636"/>
    <cellStyle name="Normal 2 24 7 2 2" xfId="19552"/>
    <cellStyle name="Normal 2 24 7 2 2 2" xfId="45397"/>
    <cellStyle name="Normal 2 24 7 2 3" xfId="32483"/>
    <cellStyle name="Normal 2 24 7 3" xfId="10936"/>
    <cellStyle name="Normal 2 24 7 3 2" xfId="23852"/>
    <cellStyle name="Normal 2 24 7 3 2 2" xfId="49697"/>
    <cellStyle name="Normal 2 24 7 3 3" xfId="36783"/>
    <cellStyle name="Normal 2 24 7 4" xfId="15251"/>
    <cellStyle name="Normal 2 24 7 4 2" xfId="41097"/>
    <cellStyle name="Normal 2 24 7 5" xfId="28183"/>
    <cellStyle name="Normal 2 24 8" xfId="4486"/>
    <cellStyle name="Normal 2 24 8 2" xfId="17402"/>
    <cellStyle name="Normal 2 24 8 2 2" xfId="43247"/>
    <cellStyle name="Normal 2 24 8 3" xfId="30333"/>
    <cellStyle name="Normal 2 24 9" xfId="8786"/>
    <cellStyle name="Normal 2 24 9 2" xfId="21702"/>
    <cellStyle name="Normal 2 24 9 2 2" xfId="47547"/>
    <cellStyle name="Normal 2 24 9 3" xfId="34633"/>
    <cellStyle name="Normal 2 25" xfId="116"/>
    <cellStyle name="Normal 2 25 10" xfId="13102"/>
    <cellStyle name="Normal 2 25 10 2" xfId="38948"/>
    <cellStyle name="Normal 2 25 11" xfId="26034"/>
    <cellStyle name="Normal 2 25 2" xfId="229"/>
    <cellStyle name="Normal 2 25 2 10" xfId="26123"/>
    <cellStyle name="Normal 2 25 2 2" xfId="408"/>
    <cellStyle name="Normal 2 25 2 2 2" xfId="944"/>
    <cellStyle name="Normal 2 25 2 2 2 2" xfId="2014"/>
    <cellStyle name="Normal 2 25 2 2 2 2 2" xfId="4175"/>
    <cellStyle name="Normal 2 25 2 2 2 2 2 2" xfId="8506"/>
    <cellStyle name="Normal 2 25 2 2 2 2 2 2 2" xfId="21422"/>
    <cellStyle name="Normal 2 25 2 2 2 2 2 2 2 2" xfId="47267"/>
    <cellStyle name="Normal 2 25 2 2 2 2 2 2 3" xfId="34353"/>
    <cellStyle name="Normal 2 25 2 2 2 2 2 3" xfId="12806"/>
    <cellStyle name="Normal 2 25 2 2 2 2 2 3 2" xfId="25722"/>
    <cellStyle name="Normal 2 25 2 2 2 2 2 3 2 2" xfId="51567"/>
    <cellStyle name="Normal 2 25 2 2 2 2 2 3 3" xfId="38653"/>
    <cellStyle name="Normal 2 25 2 2 2 2 2 4" xfId="17121"/>
    <cellStyle name="Normal 2 25 2 2 2 2 2 4 2" xfId="42967"/>
    <cellStyle name="Normal 2 25 2 2 2 2 2 5" xfId="30053"/>
    <cellStyle name="Normal 2 25 2 2 2 2 3" xfId="6356"/>
    <cellStyle name="Normal 2 25 2 2 2 2 3 2" xfId="19272"/>
    <cellStyle name="Normal 2 25 2 2 2 2 3 2 2" xfId="45117"/>
    <cellStyle name="Normal 2 25 2 2 2 2 3 3" xfId="32203"/>
    <cellStyle name="Normal 2 25 2 2 2 2 4" xfId="10656"/>
    <cellStyle name="Normal 2 25 2 2 2 2 4 2" xfId="23572"/>
    <cellStyle name="Normal 2 25 2 2 2 2 4 2 2" xfId="49417"/>
    <cellStyle name="Normal 2 25 2 2 2 2 4 3" xfId="36503"/>
    <cellStyle name="Normal 2 25 2 2 2 2 5" xfId="14971"/>
    <cellStyle name="Normal 2 25 2 2 2 2 5 2" xfId="40817"/>
    <cellStyle name="Normal 2 25 2 2 2 2 6" xfId="27903"/>
    <cellStyle name="Normal 2 25 2 2 2 3" xfId="3107"/>
    <cellStyle name="Normal 2 25 2 2 2 3 2" xfId="7438"/>
    <cellStyle name="Normal 2 25 2 2 2 3 2 2" xfId="20354"/>
    <cellStyle name="Normal 2 25 2 2 2 3 2 2 2" xfId="46199"/>
    <cellStyle name="Normal 2 25 2 2 2 3 2 3" xfId="33285"/>
    <cellStyle name="Normal 2 25 2 2 2 3 3" xfId="11738"/>
    <cellStyle name="Normal 2 25 2 2 2 3 3 2" xfId="24654"/>
    <cellStyle name="Normal 2 25 2 2 2 3 3 2 2" xfId="50499"/>
    <cellStyle name="Normal 2 25 2 2 2 3 3 3" xfId="37585"/>
    <cellStyle name="Normal 2 25 2 2 2 3 4" xfId="16053"/>
    <cellStyle name="Normal 2 25 2 2 2 3 4 2" xfId="41899"/>
    <cellStyle name="Normal 2 25 2 2 2 3 5" xfId="28985"/>
    <cellStyle name="Normal 2 25 2 2 2 4" xfId="5288"/>
    <cellStyle name="Normal 2 25 2 2 2 4 2" xfId="18204"/>
    <cellStyle name="Normal 2 25 2 2 2 4 2 2" xfId="44049"/>
    <cellStyle name="Normal 2 25 2 2 2 4 3" xfId="31135"/>
    <cellStyle name="Normal 2 25 2 2 2 5" xfId="9588"/>
    <cellStyle name="Normal 2 25 2 2 2 5 2" xfId="22504"/>
    <cellStyle name="Normal 2 25 2 2 2 5 2 2" xfId="48349"/>
    <cellStyle name="Normal 2 25 2 2 2 5 3" xfId="35435"/>
    <cellStyle name="Normal 2 25 2 2 2 6" xfId="13903"/>
    <cellStyle name="Normal 2 25 2 2 2 6 2" xfId="39749"/>
    <cellStyle name="Normal 2 25 2 2 2 7" xfId="26835"/>
    <cellStyle name="Normal 2 25 2 2 3" xfId="1479"/>
    <cellStyle name="Normal 2 25 2 2 3 2" xfId="3641"/>
    <cellStyle name="Normal 2 25 2 2 3 2 2" xfId="7972"/>
    <cellStyle name="Normal 2 25 2 2 3 2 2 2" xfId="20888"/>
    <cellStyle name="Normal 2 25 2 2 3 2 2 2 2" xfId="46733"/>
    <cellStyle name="Normal 2 25 2 2 3 2 2 3" xfId="33819"/>
    <cellStyle name="Normal 2 25 2 2 3 2 3" xfId="12272"/>
    <cellStyle name="Normal 2 25 2 2 3 2 3 2" xfId="25188"/>
    <cellStyle name="Normal 2 25 2 2 3 2 3 2 2" xfId="51033"/>
    <cellStyle name="Normal 2 25 2 2 3 2 3 3" xfId="38119"/>
    <cellStyle name="Normal 2 25 2 2 3 2 4" xfId="16587"/>
    <cellStyle name="Normal 2 25 2 2 3 2 4 2" xfId="42433"/>
    <cellStyle name="Normal 2 25 2 2 3 2 5" xfId="29519"/>
    <cellStyle name="Normal 2 25 2 2 3 3" xfId="5822"/>
    <cellStyle name="Normal 2 25 2 2 3 3 2" xfId="18738"/>
    <cellStyle name="Normal 2 25 2 2 3 3 2 2" xfId="44583"/>
    <cellStyle name="Normal 2 25 2 2 3 3 3" xfId="31669"/>
    <cellStyle name="Normal 2 25 2 2 3 4" xfId="10122"/>
    <cellStyle name="Normal 2 25 2 2 3 4 2" xfId="23038"/>
    <cellStyle name="Normal 2 25 2 2 3 4 2 2" xfId="48883"/>
    <cellStyle name="Normal 2 25 2 2 3 4 3" xfId="35969"/>
    <cellStyle name="Normal 2 25 2 2 3 5" xfId="14437"/>
    <cellStyle name="Normal 2 25 2 2 3 5 2" xfId="40283"/>
    <cellStyle name="Normal 2 25 2 2 3 6" xfId="27369"/>
    <cellStyle name="Normal 2 25 2 2 4" xfId="2573"/>
    <cellStyle name="Normal 2 25 2 2 4 2" xfId="6904"/>
    <cellStyle name="Normal 2 25 2 2 4 2 2" xfId="19820"/>
    <cellStyle name="Normal 2 25 2 2 4 2 2 2" xfId="45665"/>
    <cellStyle name="Normal 2 25 2 2 4 2 3" xfId="32751"/>
    <cellStyle name="Normal 2 25 2 2 4 3" xfId="11204"/>
    <cellStyle name="Normal 2 25 2 2 4 3 2" xfId="24120"/>
    <cellStyle name="Normal 2 25 2 2 4 3 2 2" xfId="49965"/>
    <cellStyle name="Normal 2 25 2 2 4 3 3" xfId="37051"/>
    <cellStyle name="Normal 2 25 2 2 4 4" xfId="15519"/>
    <cellStyle name="Normal 2 25 2 2 4 4 2" xfId="41365"/>
    <cellStyle name="Normal 2 25 2 2 4 5" xfId="28451"/>
    <cellStyle name="Normal 2 25 2 2 5" xfId="4754"/>
    <cellStyle name="Normal 2 25 2 2 5 2" xfId="17670"/>
    <cellStyle name="Normal 2 25 2 2 5 2 2" xfId="43515"/>
    <cellStyle name="Normal 2 25 2 2 5 3" xfId="30601"/>
    <cellStyle name="Normal 2 25 2 2 6" xfId="9054"/>
    <cellStyle name="Normal 2 25 2 2 6 2" xfId="21970"/>
    <cellStyle name="Normal 2 25 2 2 6 2 2" xfId="47815"/>
    <cellStyle name="Normal 2 25 2 2 6 3" xfId="34901"/>
    <cellStyle name="Normal 2 25 2 2 7" xfId="13369"/>
    <cellStyle name="Normal 2 25 2 2 7 2" xfId="39215"/>
    <cellStyle name="Normal 2 25 2 2 8" xfId="26301"/>
    <cellStyle name="Normal 2 25 2 3" xfId="587"/>
    <cellStyle name="Normal 2 25 2 3 2" xfId="1122"/>
    <cellStyle name="Normal 2 25 2 3 2 2" xfId="2192"/>
    <cellStyle name="Normal 2 25 2 3 2 2 2" xfId="4353"/>
    <cellStyle name="Normal 2 25 2 3 2 2 2 2" xfId="8684"/>
    <cellStyle name="Normal 2 25 2 3 2 2 2 2 2" xfId="21600"/>
    <cellStyle name="Normal 2 25 2 3 2 2 2 2 2 2" xfId="47445"/>
    <cellStyle name="Normal 2 25 2 3 2 2 2 2 3" xfId="34531"/>
    <cellStyle name="Normal 2 25 2 3 2 2 2 3" xfId="12984"/>
    <cellStyle name="Normal 2 25 2 3 2 2 2 3 2" xfId="25900"/>
    <cellStyle name="Normal 2 25 2 3 2 2 2 3 2 2" xfId="51745"/>
    <cellStyle name="Normal 2 25 2 3 2 2 2 3 3" xfId="38831"/>
    <cellStyle name="Normal 2 25 2 3 2 2 2 4" xfId="17299"/>
    <cellStyle name="Normal 2 25 2 3 2 2 2 4 2" xfId="43145"/>
    <cellStyle name="Normal 2 25 2 3 2 2 2 5" xfId="30231"/>
    <cellStyle name="Normal 2 25 2 3 2 2 3" xfId="6534"/>
    <cellStyle name="Normal 2 25 2 3 2 2 3 2" xfId="19450"/>
    <cellStyle name="Normal 2 25 2 3 2 2 3 2 2" xfId="45295"/>
    <cellStyle name="Normal 2 25 2 3 2 2 3 3" xfId="32381"/>
    <cellStyle name="Normal 2 25 2 3 2 2 4" xfId="10834"/>
    <cellStyle name="Normal 2 25 2 3 2 2 4 2" xfId="23750"/>
    <cellStyle name="Normal 2 25 2 3 2 2 4 2 2" xfId="49595"/>
    <cellStyle name="Normal 2 25 2 3 2 2 4 3" xfId="36681"/>
    <cellStyle name="Normal 2 25 2 3 2 2 5" xfId="15149"/>
    <cellStyle name="Normal 2 25 2 3 2 2 5 2" xfId="40995"/>
    <cellStyle name="Normal 2 25 2 3 2 2 6" xfId="28081"/>
    <cellStyle name="Normal 2 25 2 3 2 3" xfId="3285"/>
    <cellStyle name="Normal 2 25 2 3 2 3 2" xfId="7616"/>
    <cellStyle name="Normal 2 25 2 3 2 3 2 2" xfId="20532"/>
    <cellStyle name="Normal 2 25 2 3 2 3 2 2 2" xfId="46377"/>
    <cellStyle name="Normal 2 25 2 3 2 3 2 3" xfId="33463"/>
    <cellStyle name="Normal 2 25 2 3 2 3 3" xfId="11916"/>
    <cellStyle name="Normal 2 25 2 3 2 3 3 2" xfId="24832"/>
    <cellStyle name="Normal 2 25 2 3 2 3 3 2 2" xfId="50677"/>
    <cellStyle name="Normal 2 25 2 3 2 3 3 3" xfId="37763"/>
    <cellStyle name="Normal 2 25 2 3 2 3 4" xfId="16231"/>
    <cellStyle name="Normal 2 25 2 3 2 3 4 2" xfId="42077"/>
    <cellStyle name="Normal 2 25 2 3 2 3 5" xfId="29163"/>
    <cellStyle name="Normal 2 25 2 3 2 4" xfId="5466"/>
    <cellStyle name="Normal 2 25 2 3 2 4 2" xfId="18382"/>
    <cellStyle name="Normal 2 25 2 3 2 4 2 2" xfId="44227"/>
    <cellStyle name="Normal 2 25 2 3 2 4 3" xfId="31313"/>
    <cellStyle name="Normal 2 25 2 3 2 5" xfId="9766"/>
    <cellStyle name="Normal 2 25 2 3 2 5 2" xfId="22682"/>
    <cellStyle name="Normal 2 25 2 3 2 5 2 2" xfId="48527"/>
    <cellStyle name="Normal 2 25 2 3 2 5 3" xfId="35613"/>
    <cellStyle name="Normal 2 25 2 3 2 6" xfId="14081"/>
    <cellStyle name="Normal 2 25 2 3 2 6 2" xfId="39927"/>
    <cellStyle name="Normal 2 25 2 3 2 7" xfId="27013"/>
    <cellStyle name="Normal 2 25 2 3 3" xfId="1657"/>
    <cellStyle name="Normal 2 25 2 3 3 2" xfId="3819"/>
    <cellStyle name="Normal 2 25 2 3 3 2 2" xfId="8150"/>
    <cellStyle name="Normal 2 25 2 3 3 2 2 2" xfId="21066"/>
    <cellStyle name="Normal 2 25 2 3 3 2 2 2 2" xfId="46911"/>
    <cellStyle name="Normal 2 25 2 3 3 2 2 3" xfId="33997"/>
    <cellStyle name="Normal 2 25 2 3 3 2 3" xfId="12450"/>
    <cellStyle name="Normal 2 25 2 3 3 2 3 2" xfId="25366"/>
    <cellStyle name="Normal 2 25 2 3 3 2 3 2 2" xfId="51211"/>
    <cellStyle name="Normal 2 25 2 3 3 2 3 3" xfId="38297"/>
    <cellStyle name="Normal 2 25 2 3 3 2 4" xfId="16765"/>
    <cellStyle name="Normal 2 25 2 3 3 2 4 2" xfId="42611"/>
    <cellStyle name="Normal 2 25 2 3 3 2 5" xfId="29697"/>
    <cellStyle name="Normal 2 25 2 3 3 3" xfId="6000"/>
    <cellStyle name="Normal 2 25 2 3 3 3 2" xfId="18916"/>
    <cellStyle name="Normal 2 25 2 3 3 3 2 2" xfId="44761"/>
    <cellStyle name="Normal 2 25 2 3 3 3 3" xfId="31847"/>
    <cellStyle name="Normal 2 25 2 3 3 4" xfId="10300"/>
    <cellStyle name="Normal 2 25 2 3 3 4 2" xfId="23216"/>
    <cellStyle name="Normal 2 25 2 3 3 4 2 2" xfId="49061"/>
    <cellStyle name="Normal 2 25 2 3 3 4 3" xfId="36147"/>
    <cellStyle name="Normal 2 25 2 3 3 5" xfId="14615"/>
    <cellStyle name="Normal 2 25 2 3 3 5 2" xfId="40461"/>
    <cellStyle name="Normal 2 25 2 3 3 6" xfId="27547"/>
    <cellStyle name="Normal 2 25 2 3 4" xfId="2751"/>
    <cellStyle name="Normal 2 25 2 3 4 2" xfId="7082"/>
    <cellStyle name="Normal 2 25 2 3 4 2 2" xfId="19998"/>
    <cellStyle name="Normal 2 25 2 3 4 2 2 2" xfId="45843"/>
    <cellStyle name="Normal 2 25 2 3 4 2 3" xfId="32929"/>
    <cellStyle name="Normal 2 25 2 3 4 3" xfId="11382"/>
    <cellStyle name="Normal 2 25 2 3 4 3 2" xfId="24298"/>
    <cellStyle name="Normal 2 25 2 3 4 3 2 2" xfId="50143"/>
    <cellStyle name="Normal 2 25 2 3 4 3 3" xfId="37229"/>
    <cellStyle name="Normal 2 25 2 3 4 4" xfId="15697"/>
    <cellStyle name="Normal 2 25 2 3 4 4 2" xfId="41543"/>
    <cellStyle name="Normal 2 25 2 3 4 5" xfId="28629"/>
    <cellStyle name="Normal 2 25 2 3 5" xfId="4932"/>
    <cellStyle name="Normal 2 25 2 3 5 2" xfId="17848"/>
    <cellStyle name="Normal 2 25 2 3 5 2 2" xfId="43693"/>
    <cellStyle name="Normal 2 25 2 3 5 3" xfId="30779"/>
    <cellStyle name="Normal 2 25 2 3 6" xfId="9232"/>
    <cellStyle name="Normal 2 25 2 3 6 2" xfId="22148"/>
    <cellStyle name="Normal 2 25 2 3 6 2 2" xfId="47993"/>
    <cellStyle name="Normal 2 25 2 3 6 3" xfId="35079"/>
    <cellStyle name="Normal 2 25 2 3 7" xfId="13547"/>
    <cellStyle name="Normal 2 25 2 3 7 2" xfId="39393"/>
    <cellStyle name="Normal 2 25 2 3 8" xfId="26479"/>
    <cellStyle name="Normal 2 25 2 4" xfId="766"/>
    <cellStyle name="Normal 2 25 2 4 2" xfId="1836"/>
    <cellStyle name="Normal 2 25 2 4 2 2" xfId="3997"/>
    <cellStyle name="Normal 2 25 2 4 2 2 2" xfId="8328"/>
    <cellStyle name="Normal 2 25 2 4 2 2 2 2" xfId="21244"/>
    <cellStyle name="Normal 2 25 2 4 2 2 2 2 2" xfId="47089"/>
    <cellStyle name="Normal 2 25 2 4 2 2 2 3" xfId="34175"/>
    <cellStyle name="Normal 2 25 2 4 2 2 3" xfId="12628"/>
    <cellStyle name="Normal 2 25 2 4 2 2 3 2" xfId="25544"/>
    <cellStyle name="Normal 2 25 2 4 2 2 3 2 2" xfId="51389"/>
    <cellStyle name="Normal 2 25 2 4 2 2 3 3" xfId="38475"/>
    <cellStyle name="Normal 2 25 2 4 2 2 4" xfId="16943"/>
    <cellStyle name="Normal 2 25 2 4 2 2 4 2" xfId="42789"/>
    <cellStyle name="Normal 2 25 2 4 2 2 5" xfId="29875"/>
    <cellStyle name="Normal 2 25 2 4 2 3" xfId="6178"/>
    <cellStyle name="Normal 2 25 2 4 2 3 2" xfId="19094"/>
    <cellStyle name="Normal 2 25 2 4 2 3 2 2" xfId="44939"/>
    <cellStyle name="Normal 2 25 2 4 2 3 3" xfId="32025"/>
    <cellStyle name="Normal 2 25 2 4 2 4" xfId="10478"/>
    <cellStyle name="Normal 2 25 2 4 2 4 2" xfId="23394"/>
    <cellStyle name="Normal 2 25 2 4 2 4 2 2" xfId="49239"/>
    <cellStyle name="Normal 2 25 2 4 2 4 3" xfId="36325"/>
    <cellStyle name="Normal 2 25 2 4 2 5" xfId="14793"/>
    <cellStyle name="Normal 2 25 2 4 2 5 2" xfId="40639"/>
    <cellStyle name="Normal 2 25 2 4 2 6" xfId="27725"/>
    <cellStyle name="Normal 2 25 2 4 3" xfId="2929"/>
    <cellStyle name="Normal 2 25 2 4 3 2" xfId="7260"/>
    <cellStyle name="Normal 2 25 2 4 3 2 2" xfId="20176"/>
    <cellStyle name="Normal 2 25 2 4 3 2 2 2" xfId="46021"/>
    <cellStyle name="Normal 2 25 2 4 3 2 3" xfId="33107"/>
    <cellStyle name="Normal 2 25 2 4 3 3" xfId="11560"/>
    <cellStyle name="Normal 2 25 2 4 3 3 2" xfId="24476"/>
    <cellStyle name="Normal 2 25 2 4 3 3 2 2" xfId="50321"/>
    <cellStyle name="Normal 2 25 2 4 3 3 3" xfId="37407"/>
    <cellStyle name="Normal 2 25 2 4 3 4" xfId="15875"/>
    <cellStyle name="Normal 2 25 2 4 3 4 2" xfId="41721"/>
    <cellStyle name="Normal 2 25 2 4 3 5" xfId="28807"/>
    <cellStyle name="Normal 2 25 2 4 4" xfId="5110"/>
    <cellStyle name="Normal 2 25 2 4 4 2" xfId="18026"/>
    <cellStyle name="Normal 2 25 2 4 4 2 2" xfId="43871"/>
    <cellStyle name="Normal 2 25 2 4 4 3" xfId="30957"/>
    <cellStyle name="Normal 2 25 2 4 5" xfId="9410"/>
    <cellStyle name="Normal 2 25 2 4 5 2" xfId="22326"/>
    <cellStyle name="Normal 2 25 2 4 5 2 2" xfId="48171"/>
    <cellStyle name="Normal 2 25 2 4 5 3" xfId="35257"/>
    <cellStyle name="Normal 2 25 2 4 6" xfId="13725"/>
    <cellStyle name="Normal 2 25 2 4 6 2" xfId="39571"/>
    <cellStyle name="Normal 2 25 2 4 7" xfId="26657"/>
    <cellStyle name="Normal 2 25 2 5" xfId="1301"/>
    <cellStyle name="Normal 2 25 2 5 2" xfId="3463"/>
    <cellStyle name="Normal 2 25 2 5 2 2" xfId="7794"/>
    <cellStyle name="Normal 2 25 2 5 2 2 2" xfId="20710"/>
    <cellStyle name="Normal 2 25 2 5 2 2 2 2" xfId="46555"/>
    <cellStyle name="Normal 2 25 2 5 2 2 3" xfId="33641"/>
    <cellStyle name="Normal 2 25 2 5 2 3" xfId="12094"/>
    <cellStyle name="Normal 2 25 2 5 2 3 2" xfId="25010"/>
    <cellStyle name="Normal 2 25 2 5 2 3 2 2" xfId="50855"/>
    <cellStyle name="Normal 2 25 2 5 2 3 3" xfId="37941"/>
    <cellStyle name="Normal 2 25 2 5 2 4" xfId="16409"/>
    <cellStyle name="Normal 2 25 2 5 2 4 2" xfId="42255"/>
    <cellStyle name="Normal 2 25 2 5 2 5" xfId="29341"/>
    <cellStyle name="Normal 2 25 2 5 3" xfId="5644"/>
    <cellStyle name="Normal 2 25 2 5 3 2" xfId="18560"/>
    <cellStyle name="Normal 2 25 2 5 3 2 2" xfId="44405"/>
    <cellStyle name="Normal 2 25 2 5 3 3" xfId="31491"/>
    <cellStyle name="Normal 2 25 2 5 4" xfId="9944"/>
    <cellStyle name="Normal 2 25 2 5 4 2" xfId="22860"/>
    <cellStyle name="Normal 2 25 2 5 4 2 2" xfId="48705"/>
    <cellStyle name="Normal 2 25 2 5 4 3" xfId="35791"/>
    <cellStyle name="Normal 2 25 2 5 5" xfId="14259"/>
    <cellStyle name="Normal 2 25 2 5 5 2" xfId="40105"/>
    <cellStyle name="Normal 2 25 2 5 6" xfId="27191"/>
    <cellStyle name="Normal 2 25 2 6" xfId="2395"/>
    <cellStyle name="Normal 2 25 2 6 2" xfId="6726"/>
    <cellStyle name="Normal 2 25 2 6 2 2" xfId="19642"/>
    <cellStyle name="Normal 2 25 2 6 2 2 2" xfId="45487"/>
    <cellStyle name="Normal 2 25 2 6 2 3" xfId="32573"/>
    <cellStyle name="Normal 2 25 2 6 3" xfId="11026"/>
    <cellStyle name="Normal 2 25 2 6 3 2" xfId="23942"/>
    <cellStyle name="Normal 2 25 2 6 3 2 2" xfId="49787"/>
    <cellStyle name="Normal 2 25 2 6 3 3" xfId="36873"/>
    <cellStyle name="Normal 2 25 2 6 4" xfId="15341"/>
    <cellStyle name="Normal 2 25 2 6 4 2" xfId="41187"/>
    <cellStyle name="Normal 2 25 2 6 5" xfId="28273"/>
    <cellStyle name="Normal 2 25 2 7" xfId="4576"/>
    <cellStyle name="Normal 2 25 2 7 2" xfId="17492"/>
    <cellStyle name="Normal 2 25 2 7 2 2" xfId="43337"/>
    <cellStyle name="Normal 2 25 2 7 3" xfId="30423"/>
    <cellStyle name="Normal 2 25 2 8" xfId="8876"/>
    <cellStyle name="Normal 2 25 2 8 2" xfId="21792"/>
    <cellStyle name="Normal 2 25 2 8 2 2" xfId="47637"/>
    <cellStyle name="Normal 2 25 2 8 3" xfId="34723"/>
    <cellStyle name="Normal 2 25 2 9" xfId="13191"/>
    <cellStyle name="Normal 2 25 2 9 2" xfId="39037"/>
    <cellStyle name="Normal 2 25 3" xfId="319"/>
    <cellStyle name="Normal 2 25 3 2" xfId="855"/>
    <cellStyle name="Normal 2 25 3 2 2" xfId="1925"/>
    <cellStyle name="Normal 2 25 3 2 2 2" xfId="4086"/>
    <cellStyle name="Normal 2 25 3 2 2 2 2" xfId="8417"/>
    <cellStyle name="Normal 2 25 3 2 2 2 2 2" xfId="21333"/>
    <cellStyle name="Normal 2 25 3 2 2 2 2 2 2" xfId="47178"/>
    <cellStyle name="Normal 2 25 3 2 2 2 2 3" xfId="34264"/>
    <cellStyle name="Normal 2 25 3 2 2 2 3" xfId="12717"/>
    <cellStyle name="Normal 2 25 3 2 2 2 3 2" xfId="25633"/>
    <cellStyle name="Normal 2 25 3 2 2 2 3 2 2" xfId="51478"/>
    <cellStyle name="Normal 2 25 3 2 2 2 3 3" xfId="38564"/>
    <cellStyle name="Normal 2 25 3 2 2 2 4" xfId="17032"/>
    <cellStyle name="Normal 2 25 3 2 2 2 4 2" xfId="42878"/>
    <cellStyle name="Normal 2 25 3 2 2 2 5" xfId="29964"/>
    <cellStyle name="Normal 2 25 3 2 2 3" xfId="6267"/>
    <cellStyle name="Normal 2 25 3 2 2 3 2" xfId="19183"/>
    <cellStyle name="Normal 2 25 3 2 2 3 2 2" xfId="45028"/>
    <cellStyle name="Normal 2 25 3 2 2 3 3" xfId="32114"/>
    <cellStyle name="Normal 2 25 3 2 2 4" xfId="10567"/>
    <cellStyle name="Normal 2 25 3 2 2 4 2" xfId="23483"/>
    <cellStyle name="Normal 2 25 3 2 2 4 2 2" xfId="49328"/>
    <cellStyle name="Normal 2 25 3 2 2 4 3" xfId="36414"/>
    <cellStyle name="Normal 2 25 3 2 2 5" xfId="14882"/>
    <cellStyle name="Normal 2 25 3 2 2 5 2" xfId="40728"/>
    <cellStyle name="Normal 2 25 3 2 2 6" xfId="27814"/>
    <cellStyle name="Normal 2 25 3 2 3" xfId="3018"/>
    <cellStyle name="Normal 2 25 3 2 3 2" xfId="7349"/>
    <cellStyle name="Normal 2 25 3 2 3 2 2" xfId="20265"/>
    <cellStyle name="Normal 2 25 3 2 3 2 2 2" xfId="46110"/>
    <cellStyle name="Normal 2 25 3 2 3 2 3" xfId="33196"/>
    <cellStyle name="Normal 2 25 3 2 3 3" xfId="11649"/>
    <cellStyle name="Normal 2 25 3 2 3 3 2" xfId="24565"/>
    <cellStyle name="Normal 2 25 3 2 3 3 2 2" xfId="50410"/>
    <cellStyle name="Normal 2 25 3 2 3 3 3" xfId="37496"/>
    <cellStyle name="Normal 2 25 3 2 3 4" xfId="15964"/>
    <cellStyle name="Normal 2 25 3 2 3 4 2" xfId="41810"/>
    <cellStyle name="Normal 2 25 3 2 3 5" xfId="28896"/>
    <cellStyle name="Normal 2 25 3 2 4" xfId="5199"/>
    <cellStyle name="Normal 2 25 3 2 4 2" xfId="18115"/>
    <cellStyle name="Normal 2 25 3 2 4 2 2" xfId="43960"/>
    <cellStyle name="Normal 2 25 3 2 4 3" xfId="31046"/>
    <cellStyle name="Normal 2 25 3 2 5" xfId="9499"/>
    <cellStyle name="Normal 2 25 3 2 5 2" xfId="22415"/>
    <cellStyle name="Normal 2 25 3 2 5 2 2" xfId="48260"/>
    <cellStyle name="Normal 2 25 3 2 5 3" xfId="35346"/>
    <cellStyle name="Normal 2 25 3 2 6" xfId="13814"/>
    <cellStyle name="Normal 2 25 3 2 6 2" xfId="39660"/>
    <cellStyle name="Normal 2 25 3 2 7" xfId="26746"/>
    <cellStyle name="Normal 2 25 3 3" xfId="1390"/>
    <cellStyle name="Normal 2 25 3 3 2" xfId="3552"/>
    <cellStyle name="Normal 2 25 3 3 2 2" xfId="7883"/>
    <cellStyle name="Normal 2 25 3 3 2 2 2" xfId="20799"/>
    <cellStyle name="Normal 2 25 3 3 2 2 2 2" xfId="46644"/>
    <cellStyle name="Normal 2 25 3 3 2 2 3" xfId="33730"/>
    <cellStyle name="Normal 2 25 3 3 2 3" xfId="12183"/>
    <cellStyle name="Normal 2 25 3 3 2 3 2" xfId="25099"/>
    <cellStyle name="Normal 2 25 3 3 2 3 2 2" xfId="50944"/>
    <cellStyle name="Normal 2 25 3 3 2 3 3" xfId="38030"/>
    <cellStyle name="Normal 2 25 3 3 2 4" xfId="16498"/>
    <cellStyle name="Normal 2 25 3 3 2 4 2" xfId="42344"/>
    <cellStyle name="Normal 2 25 3 3 2 5" xfId="29430"/>
    <cellStyle name="Normal 2 25 3 3 3" xfId="5733"/>
    <cellStyle name="Normal 2 25 3 3 3 2" xfId="18649"/>
    <cellStyle name="Normal 2 25 3 3 3 2 2" xfId="44494"/>
    <cellStyle name="Normal 2 25 3 3 3 3" xfId="31580"/>
    <cellStyle name="Normal 2 25 3 3 4" xfId="10033"/>
    <cellStyle name="Normal 2 25 3 3 4 2" xfId="22949"/>
    <cellStyle name="Normal 2 25 3 3 4 2 2" xfId="48794"/>
    <cellStyle name="Normal 2 25 3 3 4 3" xfId="35880"/>
    <cellStyle name="Normal 2 25 3 3 5" xfId="14348"/>
    <cellStyle name="Normal 2 25 3 3 5 2" xfId="40194"/>
    <cellStyle name="Normal 2 25 3 3 6" xfId="27280"/>
    <cellStyle name="Normal 2 25 3 4" xfId="2484"/>
    <cellStyle name="Normal 2 25 3 4 2" xfId="6815"/>
    <cellStyle name="Normal 2 25 3 4 2 2" xfId="19731"/>
    <cellStyle name="Normal 2 25 3 4 2 2 2" xfId="45576"/>
    <cellStyle name="Normal 2 25 3 4 2 3" xfId="32662"/>
    <cellStyle name="Normal 2 25 3 4 3" xfId="11115"/>
    <cellStyle name="Normal 2 25 3 4 3 2" xfId="24031"/>
    <cellStyle name="Normal 2 25 3 4 3 2 2" xfId="49876"/>
    <cellStyle name="Normal 2 25 3 4 3 3" xfId="36962"/>
    <cellStyle name="Normal 2 25 3 4 4" xfId="15430"/>
    <cellStyle name="Normal 2 25 3 4 4 2" xfId="41276"/>
    <cellStyle name="Normal 2 25 3 4 5" xfId="28362"/>
    <cellStyle name="Normal 2 25 3 5" xfId="4665"/>
    <cellStyle name="Normal 2 25 3 5 2" xfId="17581"/>
    <cellStyle name="Normal 2 25 3 5 2 2" xfId="43426"/>
    <cellStyle name="Normal 2 25 3 5 3" xfId="30512"/>
    <cellStyle name="Normal 2 25 3 6" xfId="8965"/>
    <cellStyle name="Normal 2 25 3 6 2" xfId="21881"/>
    <cellStyle name="Normal 2 25 3 6 2 2" xfId="47726"/>
    <cellStyle name="Normal 2 25 3 6 3" xfId="34812"/>
    <cellStyle name="Normal 2 25 3 7" xfId="13280"/>
    <cellStyle name="Normal 2 25 3 7 2" xfId="39126"/>
    <cellStyle name="Normal 2 25 3 8" xfId="26212"/>
    <cellStyle name="Normal 2 25 4" xfId="498"/>
    <cellStyle name="Normal 2 25 4 2" xfId="1033"/>
    <cellStyle name="Normal 2 25 4 2 2" xfId="2103"/>
    <cellStyle name="Normal 2 25 4 2 2 2" xfId="4264"/>
    <cellStyle name="Normal 2 25 4 2 2 2 2" xfId="8595"/>
    <cellStyle name="Normal 2 25 4 2 2 2 2 2" xfId="21511"/>
    <cellStyle name="Normal 2 25 4 2 2 2 2 2 2" xfId="47356"/>
    <cellStyle name="Normal 2 25 4 2 2 2 2 3" xfId="34442"/>
    <cellStyle name="Normal 2 25 4 2 2 2 3" xfId="12895"/>
    <cellStyle name="Normal 2 25 4 2 2 2 3 2" xfId="25811"/>
    <cellStyle name="Normal 2 25 4 2 2 2 3 2 2" xfId="51656"/>
    <cellStyle name="Normal 2 25 4 2 2 2 3 3" xfId="38742"/>
    <cellStyle name="Normal 2 25 4 2 2 2 4" xfId="17210"/>
    <cellStyle name="Normal 2 25 4 2 2 2 4 2" xfId="43056"/>
    <cellStyle name="Normal 2 25 4 2 2 2 5" xfId="30142"/>
    <cellStyle name="Normal 2 25 4 2 2 3" xfId="6445"/>
    <cellStyle name="Normal 2 25 4 2 2 3 2" xfId="19361"/>
    <cellStyle name="Normal 2 25 4 2 2 3 2 2" xfId="45206"/>
    <cellStyle name="Normal 2 25 4 2 2 3 3" xfId="32292"/>
    <cellStyle name="Normal 2 25 4 2 2 4" xfId="10745"/>
    <cellStyle name="Normal 2 25 4 2 2 4 2" xfId="23661"/>
    <cellStyle name="Normal 2 25 4 2 2 4 2 2" xfId="49506"/>
    <cellStyle name="Normal 2 25 4 2 2 4 3" xfId="36592"/>
    <cellStyle name="Normal 2 25 4 2 2 5" xfId="15060"/>
    <cellStyle name="Normal 2 25 4 2 2 5 2" xfId="40906"/>
    <cellStyle name="Normal 2 25 4 2 2 6" xfId="27992"/>
    <cellStyle name="Normal 2 25 4 2 3" xfId="3196"/>
    <cellStyle name="Normal 2 25 4 2 3 2" xfId="7527"/>
    <cellStyle name="Normal 2 25 4 2 3 2 2" xfId="20443"/>
    <cellStyle name="Normal 2 25 4 2 3 2 2 2" xfId="46288"/>
    <cellStyle name="Normal 2 25 4 2 3 2 3" xfId="33374"/>
    <cellStyle name="Normal 2 25 4 2 3 3" xfId="11827"/>
    <cellStyle name="Normal 2 25 4 2 3 3 2" xfId="24743"/>
    <cellStyle name="Normal 2 25 4 2 3 3 2 2" xfId="50588"/>
    <cellStyle name="Normal 2 25 4 2 3 3 3" xfId="37674"/>
    <cellStyle name="Normal 2 25 4 2 3 4" xfId="16142"/>
    <cellStyle name="Normal 2 25 4 2 3 4 2" xfId="41988"/>
    <cellStyle name="Normal 2 25 4 2 3 5" xfId="29074"/>
    <cellStyle name="Normal 2 25 4 2 4" xfId="5377"/>
    <cellStyle name="Normal 2 25 4 2 4 2" xfId="18293"/>
    <cellStyle name="Normal 2 25 4 2 4 2 2" xfId="44138"/>
    <cellStyle name="Normal 2 25 4 2 4 3" xfId="31224"/>
    <cellStyle name="Normal 2 25 4 2 5" xfId="9677"/>
    <cellStyle name="Normal 2 25 4 2 5 2" xfId="22593"/>
    <cellStyle name="Normal 2 25 4 2 5 2 2" xfId="48438"/>
    <cellStyle name="Normal 2 25 4 2 5 3" xfId="35524"/>
    <cellStyle name="Normal 2 25 4 2 6" xfId="13992"/>
    <cellStyle name="Normal 2 25 4 2 6 2" xfId="39838"/>
    <cellStyle name="Normal 2 25 4 2 7" xfId="26924"/>
    <cellStyle name="Normal 2 25 4 3" xfId="1568"/>
    <cellStyle name="Normal 2 25 4 3 2" xfId="3730"/>
    <cellStyle name="Normal 2 25 4 3 2 2" xfId="8061"/>
    <cellStyle name="Normal 2 25 4 3 2 2 2" xfId="20977"/>
    <cellStyle name="Normal 2 25 4 3 2 2 2 2" xfId="46822"/>
    <cellStyle name="Normal 2 25 4 3 2 2 3" xfId="33908"/>
    <cellStyle name="Normal 2 25 4 3 2 3" xfId="12361"/>
    <cellStyle name="Normal 2 25 4 3 2 3 2" xfId="25277"/>
    <cellStyle name="Normal 2 25 4 3 2 3 2 2" xfId="51122"/>
    <cellStyle name="Normal 2 25 4 3 2 3 3" xfId="38208"/>
    <cellStyle name="Normal 2 25 4 3 2 4" xfId="16676"/>
    <cellStyle name="Normal 2 25 4 3 2 4 2" xfId="42522"/>
    <cellStyle name="Normal 2 25 4 3 2 5" xfId="29608"/>
    <cellStyle name="Normal 2 25 4 3 3" xfId="5911"/>
    <cellStyle name="Normal 2 25 4 3 3 2" xfId="18827"/>
    <cellStyle name="Normal 2 25 4 3 3 2 2" xfId="44672"/>
    <cellStyle name="Normal 2 25 4 3 3 3" xfId="31758"/>
    <cellStyle name="Normal 2 25 4 3 4" xfId="10211"/>
    <cellStyle name="Normal 2 25 4 3 4 2" xfId="23127"/>
    <cellStyle name="Normal 2 25 4 3 4 2 2" xfId="48972"/>
    <cellStyle name="Normal 2 25 4 3 4 3" xfId="36058"/>
    <cellStyle name="Normal 2 25 4 3 5" xfId="14526"/>
    <cellStyle name="Normal 2 25 4 3 5 2" xfId="40372"/>
    <cellStyle name="Normal 2 25 4 3 6" xfId="27458"/>
    <cellStyle name="Normal 2 25 4 4" xfId="2662"/>
    <cellStyle name="Normal 2 25 4 4 2" xfId="6993"/>
    <cellStyle name="Normal 2 25 4 4 2 2" xfId="19909"/>
    <cellStyle name="Normal 2 25 4 4 2 2 2" xfId="45754"/>
    <cellStyle name="Normal 2 25 4 4 2 3" xfId="32840"/>
    <cellStyle name="Normal 2 25 4 4 3" xfId="11293"/>
    <cellStyle name="Normal 2 25 4 4 3 2" xfId="24209"/>
    <cellStyle name="Normal 2 25 4 4 3 2 2" xfId="50054"/>
    <cellStyle name="Normal 2 25 4 4 3 3" xfId="37140"/>
    <cellStyle name="Normal 2 25 4 4 4" xfId="15608"/>
    <cellStyle name="Normal 2 25 4 4 4 2" xfId="41454"/>
    <cellStyle name="Normal 2 25 4 4 5" xfId="28540"/>
    <cellStyle name="Normal 2 25 4 5" xfId="4843"/>
    <cellStyle name="Normal 2 25 4 5 2" xfId="17759"/>
    <cellStyle name="Normal 2 25 4 5 2 2" xfId="43604"/>
    <cellStyle name="Normal 2 25 4 5 3" xfId="30690"/>
    <cellStyle name="Normal 2 25 4 6" xfId="9143"/>
    <cellStyle name="Normal 2 25 4 6 2" xfId="22059"/>
    <cellStyle name="Normal 2 25 4 6 2 2" xfId="47904"/>
    <cellStyle name="Normal 2 25 4 6 3" xfId="34990"/>
    <cellStyle name="Normal 2 25 4 7" xfId="13458"/>
    <cellStyle name="Normal 2 25 4 7 2" xfId="39304"/>
    <cellStyle name="Normal 2 25 4 8" xfId="26390"/>
    <cellStyle name="Normal 2 25 5" xfId="677"/>
    <cellStyle name="Normal 2 25 5 2" xfId="1747"/>
    <cellStyle name="Normal 2 25 5 2 2" xfId="3908"/>
    <cellStyle name="Normal 2 25 5 2 2 2" xfId="8239"/>
    <cellStyle name="Normal 2 25 5 2 2 2 2" xfId="21155"/>
    <cellStyle name="Normal 2 25 5 2 2 2 2 2" xfId="47000"/>
    <cellStyle name="Normal 2 25 5 2 2 2 3" xfId="34086"/>
    <cellStyle name="Normal 2 25 5 2 2 3" xfId="12539"/>
    <cellStyle name="Normal 2 25 5 2 2 3 2" xfId="25455"/>
    <cellStyle name="Normal 2 25 5 2 2 3 2 2" xfId="51300"/>
    <cellStyle name="Normal 2 25 5 2 2 3 3" xfId="38386"/>
    <cellStyle name="Normal 2 25 5 2 2 4" xfId="16854"/>
    <cellStyle name="Normal 2 25 5 2 2 4 2" xfId="42700"/>
    <cellStyle name="Normal 2 25 5 2 2 5" xfId="29786"/>
    <cellStyle name="Normal 2 25 5 2 3" xfId="6089"/>
    <cellStyle name="Normal 2 25 5 2 3 2" xfId="19005"/>
    <cellStyle name="Normal 2 25 5 2 3 2 2" xfId="44850"/>
    <cellStyle name="Normal 2 25 5 2 3 3" xfId="31936"/>
    <cellStyle name="Normal 2 25 5 2 4" xfId="10389"/>
    <cellStyle name="Normal 2 25 5 2 4 2" xfId="23305"/>
    <cellStyle name="Normal 2 25 5 2 4 2 2" xfId="49150"/>
    <cellStyle name="Normal 2 25 5 2 4 3" xfId="36236"/>
    <cellStyle name="Normal 2 25 5 2 5" xfId="14704"/>
    <cellStyle name="Normal 2 25 5 2 5 2" xfId="40550"/>
    <cellStyle name="Normal 2 25 5 2 6" xfId="27636"/>
    <cellStyle name="Normal 2 25 5 3" xfId="2840"/>
    <cellStyle name="Normal 2 25 5 3 2" xfId="7171"/>
    <cellStyle name="Normal 2 25 5 3 2 2" xfId="20087"/>
    <cellStyle name="Normal 2 25 5 3 2 2 2" xfId="45932"/>
    <cellStyle name="Normal 2 25 5 3 2 3" xfId="33018"/>
    <cellStyle name="Normal 2 25 5 3 3" xfId="11471"/>
    <cellStyle name="Normal 2 25 5 3 3 2" xfId="24387"/>
    <cellStyle name="Normal 2 25 5 3 3 2 2" xfId="50232"/>
    <cellStyle name="Normal 2 25 5 3 3 3" xfId="37318"/>
    <cellStyle name="Normal 2 25 5 3 4" xfId="15786"/>
    <cellStyle name="Normal 2 25 5 3 4 2" xfId="41632"/>
    <cellStyle name="Normal 2 25 5 3 5" xfId="28718"/>
    <cellStyle name="Normal 2 25 5 4" xfId="5021"/>
    <cellStyle name="Normal 2 25 5 4 2" xfId="17937"/>
    <cellStyle name="Normal 2 25 5 4 2 2" xfId="43782"/>
    <cellStyle name="Normal 2 25 5 4 3" xfId="30868"/>
    <cellStyle name="Normal 2 25 5 5" xfId="9321"/>
    <cellStyle name="Normal 2 25 5 5 2" xfId="22237"/>
    <cellStyle name="Normal 2 25 5 5 2 2" xfId="48082"/>
    <cellStyle name="Normal 2 25 5 5 3" xfId="35168"/>
    <cellStyle name="Normal 2 25 5 6" xfId="13636"/>
    <cellStyle name="Normal 2 25 5 6 2" xfId="39482"/>
    <cellStyle name="Normal 2 25 5 7" xfId="26568"/>
    <cellStyle name="Normal 2 25 6" xfId="1212"/>
    <cellStyle name="Normal 2 25 6 2" xfId="3374"/>
    <cellStyle name="Normal 2 25 6 2 2" xfId="7705"/>
    <cellStyle name="Normal 2 25 6 2 2 2" xfId="20621"/>
    <cellStyle name="Normal 2 25 6 2 2 2 2" xfId="46466"/>
    <cellStyle name="Normal 2 25 6 2 2 3" xfId="33552"/>
    <cellStyle name="Normal 2 25 6 2 3" xfId="12005"/>
    <cellStyle name="Normal 2 25 6 2 3 2" xfId="24921"/>
    <cellStyle name="Normal 2 25 6 2 3 2 2" xfId="50766"/>
    <cellStyle name="Normal 2 25 6 2 3 3" xfId="37852"/>
    <cellStyle name="Normal 2 25 6 2 4" xfId="16320"/>
    <cellStyle name="Normal 2 25 6 2 4 2" xfId="42166"/>
    <cellStyle name="Normal 2 25 6 2 5" xfId="29252"/>
    <cellStyle name="Normal 2 25 6 3" xfId="5555"/>
    <cellStyle name="Normal 2 25 6 3 2" xfId="18471"/>
    <cellStyle name="Normal 2 25 6 3 2 2" xfId="44316"/>
    <cellStyle name="Normal 2 25 6 3 3" xfId="31402"/>
    <cellStyle name="Normal 2 25 6 4" xfId="9855"/>
    <cellStyle name="Normal 2 25 6 4 2" xfId="22771"/>
    <cellStyle name="Normal 2 25 6 4 2 2" xfId="48616"/>
    <cellStyle name="Normal 2 25 6 4 3" xfId="35702"/>
    <cellStyle name="Normal 2 25 6 5" xfId="14170"/>
    <cellStyle name="Normal 2 25 6 5 2" xfId="40016"/>
    <cellStyle name="Normal 2 25 6 6" xfId="27102"/>
    <cellStyle name="Normal 2 25 7" xfId="2306"/>
    <cellStyle name="Normal 2 25 7 2" xfId="6637"/>
    <cellStyle name="Normal 2 25 7 2 2" xfId="19553"/>
    <cellStyle name="Normal 2 25 7 2 2 2" xfId="45398"/>
    <cellStyle name="Normal 2 25 7 2 3" xfId="32484"/>
    <cellStyle name="Normal 2 25 7 3" xfId="10937"/>
    <cellStyle name="Normal 2 25 7 3 2" xfId="23853"/>
    <cellStyle name="Normal 2 25 7 3 2 2" xfId="49698"/>
    <cellStyle name="Normal 2 25 7 3 3" xfId="36784"/>
    <cellStyle name="Normal 2 25 7 4" xfId="15252"/>
    <cellStyle name="Normal 2 25 7 4 2" xfId="41098"/>
    <cellStyle name="Normal 2 25 7 5" xfId="28184"/>
    <cellStyle name="Normal 2 25 8" xfId="4487"/>
    <cellStyle name="Normal 2 25 8 2" xfId="17403"/>
    <cellStyle name="Normal 2 25 8 2 2" xfId="43248"/>
    <cellStyle name="Normal 2 25 8 3" xfId="30334"/>
    <cellStyle name="Normal 2 25 9" xfId="8787"/>
    <cellStyle name="Normal 2 25 9 2" xfId="21703"/>
    <cellStyle name="Normal 2 25 9 2 2" xfId="47548"/>
    <cellStyle name="Normal 2 25 9 3" xfId="34634"/>
    <cellStyle name="Normal 2 26" xfId="118"/>
    <cellStyle name="Normal 2 26 10" xfId="13103"/>
    <cellStyle name="Normal 2 26 10 2" xfId="38949"/>
    <cellStyle name="Normal 2 26 11" xfId="26035"/>
    <cellStyle name="Normal 2 26 2" xfId="230"/>
    <cellStyle name="Normal 2 26 2 10" xfId="26124"/>
    <cellStyle name="Normal 2 26 2 2" xfId="409"/>
    <cellStyle name="Normal 2 26 2 2 2" xfId="945"/>
    <cellStyle name="Normal 2 26 2 2 2 2" xfId="2015"/>
    <cellStyle name="Normal 2 26 2 2 2 2 2" xfId="4176"/>
    <cellStyle name="Normal 2 26 2 2 2 2 2 2" xfId="8507"/>
    <cellStyle name="Normal 2 26 2 2 2 2 2 2 2" xfId="21423"/>
    <cellStyle name="Normal 2 26 2 2 2 2 2 2 2 2" xfId="47268"/>
    <cellStyle name="Normal 2 26 2 2 2 2 2 2 3" xfId="34354"/>
    <cellStyle name="Normal 2 26 2 2 2 2 2 3" xfId="12807"/>
    <cellStyle name="Normal 2 26 2 2 2 2 2 3 2" xfId="25723"/>
    <cellStyle name="Normal 2 26 2 2 2 2 2 3 2 2" xfId="51568"/>
    <cellStyle name="Normal 2 26 2 2 2 2 2 3 3" xfId="38654"/>
    <cellStyle name="Normal 2 26 2 2 2 2 2 4" xfId="17122"/>
    <cellStyle name="Normal 2 26 2 2 2 2 2 4 2" xfId="42968"/>
    <cellStyle name="Normal 2 26 2 2 2 2 2 5" xfId="30054"/>
    <cellStyle name="Normal 2 26 2 2 2 2 3" xfId="6357"/>
    <cellStyle name="Normal 2 26 2 2 2 2 3 2" xfId="19273"/>
    <cellStyle name="Normal 2 26 2 2 2 2 3 2 2" xfId="45118"/>
    <cellStyle name="Normal 2 26 2 2 2 2 3 3" xfId="32204"/>
    <cellStyle name="Normal 2 26 2 2 2 2 4" xfId="10657"/>
    <cellStyle name="Normal 2 26 2 2 2 2 4 2" xfId="23573"/>
    <cellStyle name="Normal 2 26 2 2 2 2 4 2 2" xfId="49418"/>
    <cellStyle name="Normal 2 26 2 2 2 2 4 3" xfId="36504"/>
    <cellStyle name="Normal 2 26 2 2 2 2 5" xfId="14972"/>
    <cellStyle name="Normal 2 26 2 2 2 2 5 2" xfId="40818"/>
    <cellStyle name="Normal 2 26 2 2 2 2 6" xfId="27904"/>
    <cellStyle name="Normal 2 26 2 2 2 3" xfId="3108"/>
    <cellStyle name="Normal 2 26 2 2 2 3 2" xfId="7439"/>
    <cellStyle name="Normal 2 26 2 2 2 3 2 2" xfId="20355"/>
    <cellStyle name="Normal 2 26 2 2 2 3 2 2 2" xfId="46200"/>
    <cellStyle name="Normal 2 26 2 2 2 3 2 3" xfId="33286"/>
    <cellStyle name="Normal 2 26 2 2 2 3 3" xfId="11739"/>
    <cellStyle name="Normal 2 26 2 2 2 3 3 2" xfId="24655"/>
    <cellStyle name="Normal 2 26 2 2 2 3 3 2 2" xfId="50500"/>
    <cellStyle name="Normal 2 26 2 2 2 3 3 3" xfId="37586"/>
    <cellStyle name="Normal 2 26 2 2 2 3 4" xfId="16054"/>
    <cellStyle name="Normal 2 26 2 2 2 3 4 2" xfId="41900"/>
    <cellStyle name="Normal 2 26 2 2 2 3 5" xfId="28986"/>
    <cellStyle name="Normal 2 26 2 2 2 4" xfId="5289"/>
    <cellStyle name="Normal 2 26 2 2 2 4 2" xfId="18205"/>
    <cellStyle name="Normal 2 26 2 2 2 4 2 2" xfId="44050"/>
    <cellStyle name="Normal 2 26 2 2 2 4 3" xfId="31136"/>
    <cellStyle name="Normal 2 26 2 2 2 5" xfId="9589"/>
    <cellStyle name="Normal 2 26 2 2 2 5 2" xfId="22505"/>
    <cellStyle name="Normal 2 26 2 2 2 5 2 2" xfId="48350"/>
    <cellStyle name="Normal 2 26 2 2 2 5 3" xfId="35436"/>
    <cellStyle name="Normal 2 26 2 2 2 6" xfId="13904"/>
    <cellStyle name="Normal 2 26 2 2 2 6 2" xfId="39750"/>
    <cellStyle name="Normal 2 26 2 2 2 7" xfId="26836"/>
    <cellStyle name="Normal 2 26 2 2 3" xfId="1480"/>
    <cellStyle name="Normal 2 26 2 2 3 2" xfId="3642"/>
    <cellStyle name="Normal 2 26 2 2 3 2 2" xfId="7973"/>
    <cellStyle name="Normal 2 26 2 2 3 2 2 2" xfId="20889"/>
    <cellStyle name="Normal 2 26 2 2 3 2 2 2 2" xfId="46734"/>
    <cellStyle name="Normal 2 26 2 2 3 2 2 3" xfId="33820"/>
    <cellStyle name="Normal 2 26 2 2 3 2 3" xfId="12273"/>
    <cellStyle name="Normal 2 26 2 2 3 2 3 2" xfId="25189"/>
    <cellStyle name="Normal 2 26 2 2 3 2 3 2 2" xfId="51034"/>
    <cellStyle name="Normal 2 26 2 2 3 2 3 3" xfId="38120"/>
    <cellStyle name="Normal 2 26 2 2 3 2 4" xfId="16588"/>
    <cellStyle name="Normal 2 26 2 2 3 2 4 2" xfId="42434"/>
    <cellStyle name="Normal 2 26 2 2 3 2 5" xfId="29520"/>
    <cellStyle name="Normal 2 26 2 2 3 3" xfId="5823"/>
    <cellStyle name="Normal 2 26 2 2 3 3 2" xfId="18739"/>
    <cellStyle name="Normal 2 26 2 2 3 3 2 2" xfId="44584"/>
    <cellStyle name="Normal 2 26 2 2 3 3 3" xfId="31670"/>
    <cellStyle name="Normal 2 26 2 2 3 4" xfId="10123"/>
    <cellStyle name="Normal 2 26 2 2 3 4 2" xfId="23039"/>
    <cellStyle name="Normal 2 26 2 2 3 4 2 2" xfId="48884"/>
    <cellStyle name="Normal 2 26 2 2 3 4 3" xfId="35970"/>
    <cellStyle name="Normal 2 26 2 2 3 5" xfId="14438"/>
    <cellStyle name="Normal 2 26 2 2 3 5 2" xfId="40284"/>
    <cellStyle name="Normal 2 26 2 2 3 6" xfId="27370"/>
    <cellStyle name="Normal 2 26 2 2 4" xfId="2574"/>
    <cellStyle name="Normal 2 26 2 2 4 2" xfId="6905"/>
    <cellStyle name="Normal 2 26 2 2 4 2 2" xfId="19821"/>
    <cellStyle name="Normal 2 26 2 2 4 2 2 2" xfId="45666"/>
    <cellStyle name="Normal 2 26 2 2 4 2 3" xfId="32752"/>
    <cellStyle name="Normal 2 26 2 2 4 3" xfId="11205"/>
    <cellStyle name="Normal 2 26 2 2 4 3 2" xfId="24121"/>
    <cellStyle name="Normal 2 26 2 2 4 3 2 2" xfId="49966"/>
    <cellStyle name="Normal 2 26 2 2 4 3 3" xfId="37052"/>
    <cellStyle name="Normal 2 26 2 2 4 4" xfId="15520"/>
    <cellStyle name="Normal 2 26 2 2 4 4 2" xfId="41366"/>
    <cellStyle name="Normal 2 26 2 2 4 5" xfId="28452"/>
    <cellStyle name="Normal 2 26 2 2 5" xfId="4755"/>
    <cellStyle name="Normal 2 26 2 2 5 2" xfId="17671"/>
    <cellStyle name="Normal 2 26 2 2 5 2 2" xfId="43516"/>
    <cellStyle name="Normal 2 26 2 2 5 3" xfId="30602"/>
    <cellStyle name="Normal 2 26 2 2 6" xfId="9055"/>
    <cellStyle name="Normal 2 26 2 2 6 2" xfId="21971"/>
    <cellStyle name="Normal 2 26 2 2 6 2 2" xfId="47816"/>
    <cellStyle name="Normal 2 26 2 2 6 3" xfId="34902"/>
    <cellStyle name="Normal 2 26 2 2 7" xfId="13370"/>
    <cellStyle name="Normal 2 26 2 2 7 2" xfId="39216"/>
    <cellStyle name="Normal 2 26 2 2 8" xfId="26302"/>
    <cellStyle name="Normal 2 26 2 3" xfId="588"/>
    <cellStyle name="Normal 2 26 2 3 2" xfId="1123"/>
    <cellStyle name="Normal 2 26 2 3 2 2" xfId="2193"/>
    <cellStyle name="Normal 2 26 2 3 2 2 2" xfId="4354"/>
    <cellStyle name="Normal 2 26 2 3 2 2 2 2" xfId="8685"/>
    <cellStyle name="Normal 2 26 2 3 2 2 2 2 2" xfId="21601"/>
    <cellStyle name="Normal 2 26 2 3 2 2 2 2 2 2" xfId="47446"/>
    <cellStyle name="Normal 2 26 2 3 2 2 2 2 3" xfId="34532"/>
    <cellStyle name="Normal 2 26 2 3 2 2 2 3" xfId="12985"/>
    <cellStyle name="Normal 2 26 2 3 2 2 2 3 2" xfId="25901"/>
    <cellStyle name="Normal 2 26 2 3 2 2 2 3 2 2" xfId="51746"/>
    <cellStyle name="Normal 2 26 2 3 2 2 2 3 3" xfId="38832"/>
    <cellStyle name="Normal 2 26 2 3 2 2 2 4" xfId="17300"/>
    <cellStyle name="Normal 2 26 2 3 2 2 2 4 2" xfId="43146"/>
    <cellStyle name="Normal 2 26 2 3 2 2 2 5" xfId="30232"/>
    <cellStyle name="Normal 2 26 2 3 2 2 3" xfId="6535"/>
    <cellStyle name="Normal 2 26 2 3 2 2 3 2" xfId="19451"/>
    <cellStyle name="Normal 2 26 2 3 2 2 3 2 2" xfId="45296"/>
    <cellStyle name="Normal 2 26 2 3 2 2 3 3" xfId="32382"/>
    <cellStyle name="Normal 2 26 2 3 2 2 4" xfId="10835"/>
    <cellStyle name="Normal 2 26 2 3 2 2 4 2" xfId="23751"/>
    <cellStyle name="Normal 2 26 2 3 2 2 4 2 2" xfId="49596"/>
    <cellStyle name="Normal 2 26 2 3 2 2 4 3" xfId="36682"/>
    <cellStyle name="Normal 2 26 2 3 2 2 5" xfId="15150"/>
    <cellStyle name="Normal 2 26 2 3 2 2 5 2" xfId="40996"/>
    <cellStyle name="Normal 2 26 2 3 2 2 6" xfId="28082"/>
    <cellStyle name="Normal 2 26 2 3 2 3" xfId="3286"/>
    <cellStyle name="Normal 2 26 2 3 2 3 2" xfId="7617"/>
    <cellStyle name="Normal 2 26 2 3 2 3 2 2" xfId="20533"/>
    <cellStyle name="Normal 2 26 2 3 2 3 2 2 2" xfId="46378"/>
    <cellStyle name="Normal 2 26 2 3 2 3 2 3" xfId="33464"/>
    <cellStyle name="Normal 2 26 2 3 2 3 3" xfId="11917"/>
    <cellStyle name="Normal 2 26 2 3 2 3 3 2" xfId="24833"/>
    <cellStyle name="Normal 2 26 2 3 2 3 3 2 2" xfId="50678"/>
    <cellStyle name="Normal 2 26 2 3 2 3 3 3" xfId="37764"/>
    <cellStyle name="Normal 2 26 2 3 2 3 4" xfId="16232"/>
    <cellStyle name="Normal 2 26 2 3 2 3 4 2" xfId="42078"/>
    <cellStyle name="Normal 2 26 2 3 2 3 5" xfId="29164"/>
    <cellStyle name="Normal 2 26 2 3 2 4" xfId="5467"/>
    <cellStyle name="Normal 2 26 2 3 2 4 2" xfId="18383"/>
    <cellStyle name="Normal 2 26 2 3 2 4 2 2" xfId="44228"/>
    <cellStyle name="Normal 2 26 2 3 2 4 3" xfId="31314"/>
    <cellStyle name="Normal 2 26 2 3 2 5" xfId="9767"/>
    <cellStyle name="Normal 2 26 2 3 2 5 2" xfId="22683"/>
    <cellStyle name="Normal 2 26 2 3 2 5 2 2" xfId="48528"/>
    <cellStyle name="Normal 2 26 2 3 2 5 3" xfId="35614"/>
    <cellStyle name="Normal 2 26 2 3 2 6" xfId="14082"/>
    <cellStyle name="Normal 2 26 2 3 2 6 2" xfId="39928"/>
    <cellStyle name="Normal 2 26 2 3 2 7" xfId="27014"/>
    <cellStyle name="Normal 2 26 2 3 3" xfId="1658"/>
    <cellStyle name="Normal 2 26 2 3 3 2" xfId="3820"/>
    <cellStyle name="Normal 2 26 2 3 3 2 2" xfId="8151"/>
    <cellStyle name="Normal 2 26 2 3 3 2 2 2" xfId="21067"/>
    <cellStyle name="Normal 2 26 2 3 3 2 2 2 2" xfId="46912"/>
    <cellStyle name="Normal 2 26 2 3 3 2 2 3" xfId="33998"/>
    <cellStyle name="Normal 2 26 2 3 3 2 3" xfId="12451"/>
    <cellStyle name="Normal 2 26 2 3 3 2 3 2" xfId="25367"/>
    <cellStyle name="Normal 2 26 2 3 3 2 3 2 2" xfId="51212"/>
    <cellStyle name="Normal 2 26 2 3 3 2 3 3" xfId="38298"/>
    <cellStyle name="Normal 2 26 2 3 3 2 4" xfId="16766"/>
    <cellStyle name="Normal 2 26 2 3 3 2 4 2" xfId="42612"/>
    <cellStyle name="Normal 2 26 2 3 3 2 5" xfId="29698"/>
    <cellStyle name="Normal 2 26 2 3 3 3" xfId="6001"/>
    <cellStyle name="Normal 2 26 2 3 3 3 2" xfId="18917"/>
    <cellStyle name="Normal 2 26 2 3 3 3 2 2" xfId="44762"/>
    <cellStyle name="Normal 2 26 2 3 3 3 3" xfId="31848"/>
    <cellStyle name="Normal 2 26 2 3 3 4" xfId="10301"/>
    <cellStyle name="Normal 2 26 2 3 3 4 2" xfId="23217"/>
    <cellStyle name="Normal 2 26 2 3 3 4 2 2" xfId="49062"/>
    <cellStyle name="Normal 2 26 2 3 3 4 3" xfId="36148"/>
    <cellStyle name="Normal 2 26 2 3 3 5" xfId="14616"/>
    <cellStyle name="Normal 2 26 2 3 3 5 2" xfId="40462"/>
    <cellStyle name="Normal 2 26 2 3 3 6" xfId="27548"/>
    <cellStyle name="Normal 2 26 2 3 4" xfId="2752"/>
    <cellStyle name="Normal 2 26 2 3 4 2" xfId="7083"/>
    <cellStyle name="Normal 2 26 2 3 4 2 2" xfId="19999"/>
    <cellStyle name="Normal 2 26 2 3 4 2 2 2" xfId="45844"/>
    <cellStyle name="Normal 2 26 2 3 4 2 3" xfId="32930"/>
    <cellStyle name="Normal 2 26 2 3 4 3" xfId="11383"/>
    <cellStyle name="Normal 2 26 2 3 4 3 2" xfId="24299"/>
    <cellStyle name="Normal 2 26 2 3 4 3 2 2" xfId="50144"/>
    <cellStyle name="Normal 2 26 2 3 4 3 3" xfId="37230"/>
    <cellStyle name="Normal 2 26 2 3 4 4" xfId="15698"/>
    <cellStyle name="Normal 2 26 2 3 4 4 2" xfId="41544"/>
    <cellStyle name="Normal 2 26 2 3 4 5" xfId="28630"/>
    <cellStyle name="Normal 2 26 2 3 5" xfId="4933"/>
    <cellStyle name="Normal 2 26 2 3 5 2" xfId="17849"/>
    <cellStyle name="Normal 2 26 2 3 5 2 2" xfId="43694"/>
    <cellStyle name="Normal 2 26 2 3 5 3" xfId="30780"/>
    <cellStyle name="Normal 2 26 2 3 6" xfId="9233"/>
    <cellStyle name="Normal 2 26 2 3 6 2" xfId="22149"/>
    <cellStyle name="Normal 2 26 2 3 6 2 2" xfId="47994"/>
    <cellStyle name="Normal 2 26 2 3 6 3" xfId="35080"/>
    <cellStyle name="Normal 2 26 2 3 7" xfId="13548"/>
    <cellStyle name="Normal 2 26 2 3 7 2" xfId="39394"/>
    <cellStyle name="Normal 2 26 2 3 8" xfId="26480"/>
    <cellStyle name="Normal 2 26 2 4" xfId="767"/>
    <cellStyle name="Normal 2 26 2 4 2" xfId="1837"/>
    <cellStyle name="Normal 2 26 2 4 2 2" xfId="3998"/>
    <cellStyle name="Normal 2 26 2 4 2 2 2" xfId="8329"/>
    <cellStyle name="Normal 2 26 2 4 2 2 2 2" xfId="21245"/>
    <cellStyle name="Normal 2 26 2 4 2 2 2 2 2" xfId="47090"/>
    <cellStyle name="Normal 2 26 2 4 2 2 2 3" xfId="34176"/>
    <cellStyle name="Normal 2 26 2 4 2 2 3" xfId="12629"/>
    <cellStyle name="Normal 2 26 2 4 2 2 3 2" xfId="25545"/>
    <cellStyle name="Normal 2 26 2 4 2 2 3 2 2" xfId="51390"/>
    <cellStyle name="Normal 2 26 2 4 2 2 3 3" xfId="38476"/>
    <cellStyle name="Normal 2 26 2 4 2 2 4" xfId="16944"/>
    <cellStyle name="Normal 2 26 2 4 2 2 4 2" xfId="42790"/>
    <cellStyle name="Normal 2 26 2 4 2 2 5" xfId="29876"/>
    <cellStyle name="Normal 2 26 2 4 2 3" xfId="6179"/>
    <cellStyle name="Normal 2 26 2 4 2 3 2" xfId="19095"/>
    <cellStyle name="Normal 2 26 2 4 2 3 2 2" xfId="44940"/>
    <cellStyle name="Normal 2 26 2 4 2 3 3" xfId="32026"/>
    <cellStyle name="Normal 2 26 2 4 2 4" xfId="10479"/>
    <cellStyle name="Normal 2 26 2 4 2 4 2" xfId="23395"/>
    <cellStyle name="Normal 2 26 2 4 2 4 2 2" xfId="49240"/>
    <cellStyle name="Normal 2 26 2 4 2 4 3" xfId="36326"/>
    <cellStyle name="Normal 2 26 2 4 2 5" xfId="14794"/>
    <cellStyle name="Normal 2 26 2 4 2 5 2" xfId="40640"/>
    <cellStyle name="Normal 2 26 2 4 2 6" xfId="27726"/>
    <cellStyle name="Normal 2 26 2 4 3" xfId="2930"/>
    <cellStyle name="Normal 2 26 2 4 3 2" xfId="7261"/>
    <cellStyle name="Normal 2 26 2 4 3 2 2" xfId="20177"/>
    <cellStyle name="Normal 2 26 2 4 3 2 2 2" xfId="46022"/>
    <cellStyle name="Normal 2 26 2 4 3 2 3" xfId="33108"/>
    <cellStyle name="Normal 2 26 2 4 3 3" xfId="11561"/>
    <cellStyle name="Normal 2 26 2 4 3 3 2" xfId="24477"/>
    <cellStyle name="Normal 2 26 2 4 3 3 2 2" xfId="50322"/>
    <cellStyle name="Normal 2 26 2 4 3 3 3" xfId="37408"/>
    <cellStyle name="Normal 2 26 2 4 3 4" xfId="15876"/>
    <cellStyle name="Normal 2 26 2 4 3 4 2" xfId="41722"/>
    <cellStyle name="Normal 2 26 2 4 3 5" xfId="28808"/>
    <cellStyle name="Normal 2 26 2 4 4" xfId="5111"/>
    <cellStyle name="Normal 2 26 2 4 4 2" xfId="18027"/>
    <cellStyle name="Normal 2 26 2 4 4 2 2" xfId="43872"/>
    <cellStyle name="Normal 2 26 2 4 4 3" xfId="30958"/>
    <cellStyle name="Normal 2 26 2 4 5" xfId="9411"/>
    <cellStyle name="Normal 2 26 2 4 5 2" xfId="22327"/>
    <cellStyle name="Normal 2 26 2 4 5 2 2" xfId="48172"/>
    <cellStyle name="Normal 2 26 2 4 5 3" xfId="35258"/>
    <cellStyle name="Normal 2 26 2 4 6" xfId="13726"/>
    <cellStyle name="Normal 2 26 2 4 6 2" xfId="39572"/>
    <cellStyle name="Normal 2 26 2 4 7" xfId="26658"/>
    <cellStyle name="Normal 2 26 2 5" xfId="1302"/>
    <cellStyle name="Normal 2 26 2 5 2" xfId="3464"/>
    <cellStyle name="Normal 2 26 2 5 2 2" xfId="7795"/>
    <cellStyle name="Normal 2 26 2 5 2 2 2" xfId="20711"/>
    <cellStyle name="Normal 2 26 2 5 2 2 2 2" xfId="46556"/>
    <cellStyle name="Normal 2 26 2 5 2 2 3" xfId="33642"/>
    <cellStyle name="Normal 2 26 2 5 2 3" xfId="12095"/>
    <cellStyle name="Normal 2 26 2 5 2 3 2" xfId="25011"/>
    <cellStyle name="Normal 2 26 2 5 2 3 2 2" xfId="50856"/>
    <cellStyle name="Normal 2 26 2 5 2 3 3" xfId="37942"/>
    <cellStyle name="Normal 2 26 2 5 2 4" xfId="16410"/>
    <cellStyle name="Normal 2 26 2 5 2 4 2" xfId="42256"/>
    <cellStyle name="Normal 2 26 2 5 2 5" xfId="29342"/>
    <cellStyle name="Normal 2 26 2 5 3" xfId="5645"/>
    <cellStyle name="Normal 2 26 2 5 3 2" xfId="18561"/>
    <cellStyle name="Normal 2 26 2 5 3 2 2" xfId="44406"/>
    <cellStyle name="Normal 2 26 2 5 3 3" xfId="31492"/>
    <cellStyle name="Normal 2 26 2 5 4" xfId="9945"/>
    <cellStyle name="Normal 2 26 2 5 4 2" xfId="22861"/>
    <cellStyle name="Normal 2 26 2 5 4 2 2" xfId="48706"/>
    <cellStyle name="Normal 2 26 2 5 4 3" xfId="35792"/>
    <cellStyle name="Normal 2 26 2 5 5" xfId="14260"/>
    <cellStyle name="Normal 2 26 2 5 5 2" xfId="40106"/>
    <cellStyle name="Normal 2 26 2 5 6" xfId="27192"/>
    <cellStyle name="Normal 2 26 2 6" xfId="2396"/>
    <cellStyle name="Normal 2 26 2 6 2" xfId="6727"/>
    <cellStyle name="Normal 2 26 2 6 2 2" xfId="19643"/>
    <cellStyle name="Normal 2 26 2 6 2 2 2" xfId="45488"/>
    <cellStyle name="Normal 2 26 2 6 2 3" xfId="32574"/>
    <cellStyle name="Normal 2 26 2 6 3" xfId="11027"/>
    <cellStyle name="Normal 2 26 2 6 3 2" xfId="23943"/>
    <cellStyle name="Normal 2 26 2 6 3 2 2" xfId="49788"/>
    <cellStyle name="Normal 2 26 2 6 3 3" xfId="36874"/>
    <cellStyle name="Normal 2 26 2 6 4" xfId="15342"/>
    <cellStyle name="Normal 2 26 2 6 4 2" xfId="41188"/>
    <cellStyle name="Normal 2 26 2 6 5" xfId="28274"/>
    <cellStyle name="Normal 2 26 2 7" xfId="4577"/>
    <cellStyle name="Normal 2 26 2 7 2" xfId="17493"/>
    <cellStyle name="Normal 2 26 2 7 2 2" xfId="43338"/>
    <cellStyle name="Normal 2 26 2 7 3" xfId="30424"/>
    <cellStyle name="Normal 2 26 2 8" xfId="8877"/>
    <cellStyle name="Normal 2 26 2 8 2" xfId="21793"/>
    <cellStyle name="Normal 2 26 2 8 2 2" xfId="47638"/>
    <cellStyle name="Normal 2 26 2 8 3" xfId="34724"/>
    <cellStyle name="Normal 2 26 2 9" xfId="13192"/>
    <cellStyle name="Normal 2 26 2 9 2" xfId="39038"/>
    <cellStyle name="Normal 2 26 3" xfId="320"/>
    <cellStyle name="Normal 2 26 3 2" xfId="856"/>
    <cellStyle name="Normal 2 26 3 2 2" xfId="1926"/>
    <cellStyle name="Normal 2 26 3 2 2 2" xfId="4087"/>
    <cellStyle name="Normal 2 26 3 2 2 2 2" xfId="8418"/>
    <cellStyle name="Normal 2 26 3 2 2 2 2 2" xfId="21334"/>
    <cellStyle name="Normal 2 26 3 2 2 2 2 2 2" xfId="47179"/>
    <cellStyle name="Normal 2 26 3 2 2 2 2 3" xfId="34265"/>
    <cellStyle name="Normal 2 26 3 2 2 2 3" xfId="12718"/>
    <cellStyle name="Normal 2 26 3 2 2 2 3 2" xfId="25634"/>
    <cellStyle name="Normal 2 26 3 2 2 2 3 2 2" xfId="51479"/>
    <cellStyle name="Normal 2 26 3 2 2 2 3 3" xfId="38565"/>
    <cellStyle name="Normal 2 26 3 2 2 2 4" xfId="17033"/>
    <cellStyle name="Normal 2 26 3 2 2 2 4 2" xfId="42879"/>
    <cellStyle name="Normal 2 26 3 2 2 2 5" xfId="29965"/>
    <cellStyle name="Normal 2 26 3 2 2 3" xfId="6268"/>
    <cellStyle name="Normal 2 26 3 2 2 3 2" xfId="19184"/>
    <cellStyle name="Normal 2 26 3 2 2 3 2 2" xfId="45029"/>
    <cellStyle name="Normal 2 26 3 2 2 3 3" xfId="32115"/>
    <cellStyle name="Normal 2 26 3 2 2 4" xfId="10568"/>
    <cellStyle name="Normal 2 26 3 2 2 4 2" xfId="23484"/>
    <cellStyle name="Normal 2 26 3 2 2 4 2 2" xfId="49329"/>
    <cellStyle name="Normal 2 26 3 2 2 4 3" xfId="36415"/>
    <cellStyle name="Normal 2 26 3 2 2 5" xfId="14883"/>
    <cellStyle name="Normal 2 26 3 2 2 5 2" xfId="40729"/>
    <cellStyle name="Normal 2 26 3 2 2 6" xfId="27815"/>
    <cellStyle name="Normal 2 26 3 2 3" xfId="3019"/>
    <cellStyle name="Normal 2 26 3 2 3 2" xfId="7350"/>
    <cellStyle name="Normal 2 26 3 2 3 2 2" xfId="20266"/>
    <cellStyle name="Normal 2 26 3 2 3 2 2 2" xfId="46111"/>
    <cellStyle name="Normal 2 26 3 2 3 2 3" xfId="33197"/>
    <cellStyle name="Normal 2 26 3 2 3 3" xfId="11650"/>
    <cellStyle name="Normal 2 26 3 2 3 3 2" xfId="24566"/>
    <cellStyle name="Normal 2 26 3 2 3 3 2 2" xfId="50411"/>
    <cellStyle name="Normal 2 26 3 2 3 3 3" xfId="37497"/>
    <cellStyle name="Normal 2 26 3 2 3 4" xfId="15965"/>
    <cellStyle name="Normal 2 26 3 2 3 4 2" xfId="41811"/>
    <cellStyle name="Normal 2 26 3 2 3 5" xfId="28897"/>
    <cellStyle name="Normal 2 26 3 2 4" xfId="5200"/>
    <cellStyle name="Normal 2 26 3 2 4 2" xfId="18116"/>
    <cellStyle name="Normal 2 26 3 2 4 2 2" xfId="43961"/>
    <cellStyle name="Normal 2 26 3 2 4 3" xfId="31047"/>
    <cellStyle name="Normal 2 26 3 2 5" xfId="9500"/>
    <cellStyle name="Normal 2 26 3 2 5 2" xfId="22416"/>
    <cellStyle name="Normal 2 26 3 2 5 2 2" xfId="48261"/>
    <cellStyle name="Normal 2 26 3 2 5 3" xfId="35347"/>
    <cellStyle name="Normal 2 26 3 2 6" xfId="13815"/>
    <cellStyle name="Normal 2 26 3 2 6 2" xfId="39661"/>
    <cellStyle name="Normal 2 26 3 2 7" xfId="26747"/>
    <cellStyle name="Normal 2 26 3 3" xfId="1391"/>
    <cellStyle name="Normal 2 26 3 3 2" xfId="3553"/>
    <cellStyle name="Normal 2 26 3 3 2 2" xfId="7884"/>
    <cellStyle name="Normal 2 26 3 3 2 2 2" xfId="20800"/>
    <cellStyle name="Normal 2 26 3 3 2 2 2 2" xfId="46645"/>
    <cellStyle name="Normal 2 26 3 3 2 2 3" xfId="33731"/>
    <cellStyle name="Normal 2 26 3 3 2 3" xfId="12184"/>
    <cellStyle name="Normal 2 26 3 3 2 3 2" xfId="25100"/>
    <cellStyle name="Normal 2 26 3 3 2 3 2 2" xfId="50945"/>
    <cellStyle name="Normal 2 26 3 3 2 3 3" xfId="38031"/>
    <cellStyle name="Normal 2 26 3 3 2 4" xfId="16499"/>
    <cellStyle name="Normal 2 26 3 3 2 4 2" xfId="42345"/>
    <cellStyle name="Normal 2 26 3 3 2 5" xfId="29431"/>
    <cellStyle name="Normal 2 26 3 3 3" xfId="5734"/>
    <cellStyle name="Normal 2 26 3 3 3 2" xfId="18650"/>
    <cellStyle name="Normal 2 26 3 3 3 2 2" xfId="44495"/>
    <cellStyle name="Normal 2 26 3 3 3 3" xfId="31581"/>
    <cellStyle name="Normal 2 26 3 3 4" xfId="10034"/>
    <cellStyle name="Normal 2 26 3 3 4 2" xfId="22950"/>
    <cellStyle name="Normal 2 26 3 3 4 2 2" xfId="48795"/>
    <cellStyle name="Normal 2 26 3 3 4 3" xfId="35881"/>
    <cellStyle name="Normal 2 26 3 3 5" xfId="14349"/>
    <cellStyle name="Normal 2 26 3 3 5 2" xfId="40195"/>
    <cellStyle name="Normal 2 26 3 3 6" xfId="27281"/>
    <cellStyle name="Normal 2 26 3 4" xfId="2485"/>
    <cellStyle name="Normal 2 26 3 4 2" xfId="6816"/>
    <cellStyle name="Normal 2 26 3 4 2 2" xfId="19732"/>
    <cellStyle name="Normal 2 26 3 4 2 2 2" xfId="45577"/>
    <cellStyle name="Normal 2 26 3 4 2 3" xfId="32663"/>
    <cellStyle name="Normal 2 26 3 4 3" xfId="11116"/>
    <cellStyle name="Normal 2 26 3 4 3 2" xfId="24032"/>
    <cellStyle name="Normal 2 26 3 4 3 2 2" xfId="49877"/>
    <cellStyle name="Normal 2 26 3 4 3 3" xfId="36963"/>
    <cellStyle name="Normal 2 26 3 4 4" xfId="15431"/>
    <cellStyle name="Normal 2 26 3 4 4 2" xfId="41277"/>
    <cellStyle name="Normal 2 26 3 4 5" xfId="28363"/>
    <cellStyle name="Normal 2 26 3 5" xfId="4666"/>
    <cellStyle name="Normal 2 26 3 5 2" xfId="17582"/>
    <cellStyle name="Normal 2 26 3 5 2 2" xfId="43427"/>
    <cellStyle name="Normal 2 26 3 5 3" xfId="30513"/>
    <cellStyle name="Normal 2 26 3 6" xfId="8966"/>
    <cellStyle name="Normal 2 26 3 6 2" xfId="21882"/>
    <cellStyle name="Normal 2 26 3 6 2 2" xfId="47727"/>
    <cellStyle name="Normal 2 26 3 6 3" xfId="34813"/>
    <cellStyle name="Normal 2 26 3 7" xfId="13281"/>
    <cellStyle name="Normal 2 26 3 7 2" xfId="39127"/>
    <cellStyle name="Normal 2 26 3 8" xfId="26213"/>
    <cellStyle name="Normal 2 26 4" xfId="499"/>
    <cellStyle name="Normal 2 26 4 2" xfId="1034"/>
    <cellStyle name="Normal 2 26 4 2 2" xfId="2104"/>
    <cellStyle name="Normal 2 26 4 2 2 2" xfId="4265"/>
    <cellStyle name="Normal 2 26 4 2 2 2 2" xfId="8596"/>
    <cellStyle name="Normal 2 26 4 2 2 2 2 2" xfId="21512"/>
    <cellStyle name="Normal 2 26 4 2 2 2 2 2 2" xfId="47357"/>
    <cellStyle name="Normal 2 26 4 2 2 2 2 3" xfId="34443"/>
    <cellStyle name="Normal 2 26 4 2 2 2 3" xfId="12896"/>
    <cellStyle name="Normal 2 26 4 2 2 2 3 2" xfId="25812"/>
    <cellStyle name="Normal 2 26 4 2 2 2 3 2 2" xfId="51657"/>
    <cellStyle name="Normal 2 26 4 2 2 2 3 3" xfId="38743"/>
    <cellStyle name="Normal 2 26 4 2 2 2 4" xfId="17211"/>
    <cellStyle name="Normal 2 26 4 2 2 2 4 2" xfId="43057"/>
    <cellStyle name="Normal 2 26 4 2 2 2 5" xfId="30143"/>
    <cellStyle name="Normal 2 26 4 2 2 3" xfId="6446"/>
    <cellStyle name="Normal 2 26 4 2 2 3 2" xfId="19362"/>
    <cellStyle name="Normal 2 26 4 2 2 3 2 2" xfId="45207"/>
    <cellStyle name="Normal 2 26 4 2 2 3 3" xfId="32293"/>
    <cellStyle name="Normal 2 26 4 2 2 4" xfId="10746"/>
    <cellStyle name="Normal 2 26 4 2 2 4 2" xfId="23662"/>
    <cellStyle name="Normal 2 26 4 2 2 4 2 2" xfId="49507"/>
    <cellStyle name="Normal 2 26 4 2 2 4 3" xfId="36593"/>
    <cellStyle name="Normal 2 26 4 2 2 5" xfId="15061"/>
    <cellStyle name="Normal 2 26 4 2 2 5 2" xfId="40907"/>
    <cellStyle name="Normal 2 26 4 2 2 6" xfId="27993"/>
    <cellStyle name="Normal 2 26 4 2 3" xfId="3197"/>
    <cellStyle name="Normal 2 26 4 2 3 2" xfId="7528"/>
    <cellStyle name="Normal 2 26 4 2 3 2 2" xfId="20444"/>
    <cellStyle name="Normal 2 26 4 2 3 2 2 2" xfId="46289"/>
    <cellStyle name="Normal 2 26 4 2 3 2 3" xfId="33375"/>
    <cellStyle name="Normal 2 26 4 2 3 3" xfId="11828"/>
    <cellStyle name="Normal 2 26 4 2 3 3 2" xfId="24744"/>
    <cellStyle name="Normal 2 26 4 2 3 3 2 2" xfId="50589"/>
    <cellStyle name="Normal 2 26 4 2 3 3 3" xfId="37675"/>
    <cellStyle name="Normal 2 26 4 2 3 4" xfId="16143"/>
    <cellStyle name="Normal 2 26 4 2 3 4 2" xfId="41989"/>
    <cellStyle name="Normal 2 26 4 2 3 5" xfId="29075"/>
    <cellStyle name="Normal 2 26 4 2 4" xfId="5378"/>
    <cellStyle name="Normal 2 26 4 2 4 2" xfId="18294"/>
    <cellStyle name="Normal 2 26 4 2 4 2 2" xfId="44139"/>
    <cellStyle name="Normal 2 26 4 2 4 3" xfId="31225"/>
    <cellStyle name="Normal 2 26 4 2 5" xfId="9678"/>
    <cellStyle name="Normal 2 26 4 2 5 2" xfId="22594"/>
    <cellStyle name="Normal 2 26 4 2 5 2 2" xfId="48439"/>
    <cellStyle name="Normal 2 26 4 2 5 3" xfId="35525"/>
    <cellStyle name="Normal 2 26 4 2 6" xfId="13993"/>
    <cellStyle name="Normal 2 26 4 2 6 2" xfId="39839"/>
    <cellStyle name="Normal 2 26 4 2 7" xfId="26925"/>
    <cellStyle name="Normal 2 26 4 3" xfId="1569"/>
    <cellStyle name="Normal 2 26 4 3 2" xfId="3731"/>
    <cellStyle name="Normal 2 26 4 3 2 2" xfId="8062"/>
    <cellStyle name="Normal 2 26 4 3 2 2 2" xfId="20978"/>
    <cellStyle name="Normal 2 26 4 3 2 2 2 2" xfId="46823"/>
    <cellStyle name="Normal 2 26 4 3 2 2 3" xfId="33909"/>
    <cellStyle name="Normal 2 26 4 3 2 3" xfId="12362"/>
    <cellStyle name="Normal 2 26 4 3 2 3 2" xfId="25278"/>
    <cellStyle name="Normal 2 26 4 3 2 3 2 2" xfId="51123"/>
    <cellStyle name="Normal 2 26 4 3 2 3 3" xfId="38209"/>
    <cellStyle name="Normal 2 26 4 3 2 4" xfId="16677"/>
    <cellStyle name="Normal 2 26 4 3 2 4 2" xfId="42523"/>
    <cellStyle name="Normal 2 26 4 3 2 5" xfId="29609"/>
    <cellStyle name="Normal 2 26 4 3 3" xfId="5912"/>
    <cellStyle name="Normal 2 26 4 3 3 2" xfId="18828"/>
    <cellStyle name="Normal 2 26 4 3 3 2 2" xfId="44673"/>
    <cellStyle name="Normal 2 26 4 3 3 3" xfId="31759"/>
    <cellStyle name="Normal 2 26 4 3 4" xfId="10212"/>
    <cellStyle name="Normal 2 26 4 3 4 2" xfId="23128"/>
    <cellStyle name="Normal 2 26 4 3 4 2 2" xfId="48973"/>
    <cellStyle name="Normal 2 26 4 3 4 3" xfId="36059"/>
    <cellStyle name="Normal 2 26 4 3 5" xfId="14527"/>
    <cellStyle name="Normal 2 26 4 3 5 2" xfId="40373"/>
    <cellStyle name="Normal 2 26 4 3 6" xfId="27459"/>
    <cellStyle name="Normal 2 26 4 4" xfId="2663"/>
    <cellStyle name="Normal 2 26 4 4 2" xfId="6994"/>
    <cellStyle name="Normal 2 26 4 4 2 2" xfId="19910"/>
    <cellStyle name="Normal 2 26 4 4 2 2 2" xfId="45755"/>
    <cellStyle name="Normal 2 26 4 4 2 3" xfId="32841"/>
    <cellStyle name="Normal 2 26 4 4 3" xfId="11294"/>
    <cellStyle name="Normal 2 26 4 4 3 2" xfId="24210"/>
    <cellStyle name="Normal 2 26 4 4 3 2 2" xfId="50055"/>
    <cellStyle name="Normal 2 26 4 4 3 3" xfId="37141"/>
    <cellStyle name="Normal 2 26 4 4 4" xfId="15609"/>
    <cellStyle name="Normal 2 26 4 4 4 2" xfId="41455"/>
    <cellStyle name="Normal 2 26 4 4 5" xfId="28541"/>
    <cellStyle name="Normal 2 26 4 5" xfId="4844"/>
    <cellStyle name="Normal 2 26 4 5 2" xfId="17760"/>
    <cellStyle name="Normal 2 26 4 5 2 2" xfId="43605"/>
    <cellStyle name="Normal 2 26 4 5 3" xfId="30691"/>
    <cellStyle name="Normal 2 26 4 6" xfId="9144"/>
    <cellStyle name="Normal 2 26 4 6 2" xfId="22060"/>
    <cellStyle name="Normal 2 26 4 6 2 2" xfId="47905"/>
    <cellStyle name="Normal 2 26 4 6 3" xfId="34991"/>
    <cellStyle name="Normal 2 26 4 7" xfId="13459"/>
    <cellStyle name="Normal 2 26 4 7 2" xfId="39305"/>
    <cellStyle name="Normal 2 26 4 8" xfId="26391"/>
    <cellStyle name="Normal 2 26 5" xfId="678"/>
    <cellStyle name="Normal 2 26 5 2" xfId="1748"/>
    <cellStyle name="Normal 2 26 5 2 2" xfId="3909"/>
    <cellStyle name="Normal 2 26 5 2 2 2" xfId="8240"/>
    <cellStyle name="Normal 2 26 5 2 2 2 2" xfId="21156"/>
    <cellStyle name="Normal 2 26 5 2 2 2 2 2" xfId="47001"/>
    <cellStyle name="Normal 2 26 5 2 2 2 3" xfId="34087"/>
    <cellStyle name="Normal 2 26 5 2 2 3" xfId="12540"/>
    <cellStyle name="Normal 2 26 5 2 2 3 2" xfId="25456"/>
    <cellStyle name="Normal 2 26 5 2 2 3 2 2" xfId="51301"/>
    <cellStyle name="Normal 2 26 5 2 2 3 3" xfId="38387"/>
    <cellStyle name="Normal 2 26 5 2 2 4" xfId="16855"/>
    <cellStyle name="Normal 2 26 5 2 2 4 2" xfId="42701"/>
    <cellStyle name="Normal 2 26 5 2 2 5" xfId="29787"/>
    <cellStyle name="Normal 2 26 5 2 3" xfId="6090"/>
    <cellStyle name="Normal 2 26 5 2 3 2" xfId="19006"/>
    <cellStyle name="Normal 2 26 5 2 3 2 2" xfId="44851"/>
    <cellStyle name="Normal 2 26 5 2 3 3" xfId="31937"/>
    <cellStyle name="Normal 2 26 5 2 4" xfId="10390"/>
    <cellStyle name="Normal 2 26 5 2 4 2" xfId="23306"/>
    <cellStyle name="Normal 2 26 5 2 4 2 2" xfId="49151"/>
    <cellStyle name="Normal 2 26 5 2 4 3" xfId="36237"/>
    <cellStyle name="Normal 2 26 5 2 5" xfId="14705"/>
    <cellStyle name="Normal 2 26 5 2 5 2" xfId="40551"/>
    <cellStyle name="Normal 2 26 5 2 6" xfId="27637"/>
    <cellStyle name="Normal 2 26 5 3" xfId="2841"/>
    <cellStyle name="Normal 2 26 5 3 2" xfId="7172"/>
    <cellStyle name="Normal 2 26 5 3 2 2" xfId="20088"/>
    <cellStyle name="Normal 2 26 5 3 2 2 2" xfId="45933"/>
    <cellStyle name="Normal 2 26 5 3 2 3" xfId="33019"/>
    <cellStyle name="Normal 2 26 5 3 3" xfId="11472"/>
    <cellStyle name="Normal 2 26 5 3 3 2" xfId="24388"/>
    <cellStyle name="Normal 2 26 5 3 3 2 2" xfId="50233"/>
    <cellStyle name="Normal 2 26 5 3 3 3" xfId="37319"/>
    <cellStyle name="Normal 2 26 5 3 4" xfId="15787"/>
    <cellStyle name="Normal 2 26 5 3 4 2" xfId="41633"/>
    <cellStyle name="Normal 2 26 5 3 5" xfId="28719"/>
    <cellStyle name="Normal 2 26 5 4" xfId="5022"/>
    <cellStyle name="Normal 2 26 5 4 2" xfId="17938"/>
    <cellStyle name="Normal 2 26 5 4 2 2" xfId="43783"/>
    <cellStyle name="Normal 2 26 5 4 3" xfId="30869"/>
    <cellStyle name="Normal 2 26 5 5" xfId="9322"/>
    <cellStyle name="Normal 2 26 5 5 2" xfId="22238"/>
    <cellStyle name="Normal 2 26 5 5 2 2" xfId="48083"/>
    <cellStyle name="Normal 2 26 5 5 3" xfId="35169"/>
    <cellStyle name="Normal 2 26 5 6" xfId="13637"/>
    <cellStyle name="Normal 2 26 5 6 2" xfId="39483"/>
    <cellStyle name="Normal 2 26 5 7" xfId="26569"/>
    <cellStyle name="Normal 2 26 6" xfId="1213"/>
    <cellStyle name="Normal 2 26 6 2" xfId="3375"/>
    <cellStyle name="Normal 2 26 6 2 2" xfId="7706"/>
    <cellStyle name="Normal 2 26 6 2 2 2" xfId="20622"/>
    <cellStyle name="Normal 2 26 6 2 2 2 2" xfId="46467"/>
    <cellStyle name="Normal 2 26 6 2 2 3" xfId="33553"/>
    <cellStyle name="Normal 2 26 6 2 3" xfId="12006"/>
    <cellStyle name="Normal 2 26 6 2 3 2" xfId="24922"/>
    <cellStyle name="Normal 2 26 6 2 3 2 2" xfId="50767"/>
    <cellStyle name="Normal 2 26 6 2 3 3" xfId="37853"/>
    <cellStyle name="Normal 2 26 6 2 4" xfId="16321"/>
    <cellStyle name="Normal 2 26 6 2 4 2" xfId="42167"/>
    <cellStyle name="Normal 2 26 6 2 5" xfId="29253"/>
    <cellStyle name="Normal 2 26 6 3" xfId="5556"/>
    <cellStyle name="Normal 2 26 6 3 2" xfId="18472"/>
    <cellStyle name="Normal 2 26 6 3 2 2" xfId="44317"/>
    <cellStyle name="Normal 2 26 6 3 3" xfId="31403"/>
    <cellStyle name="Normal 2 26 6 4" xfId="9856"/>
    <cellStyle name="Normal 2 26 6 4 2" xfId="22772"/>
    <cellStyle name="Normal 2 26 6 4 2 2" xfId="48617"/>
    <cellStyle name="Normal 2 26 6 4 3" xfId="35703"/>
    <cellStyle name="Normal 2 26 6 5" xfId="14171"/>
    <cellStyle name="Normal 2 26 6 5 2" xfId="40017"/>
    <cellStyle name="Normal 2 26 6 6" xfId="27103"/>
    <cellStyle name="Normal 2 26 7" xfId="2307"/>
    <cellStyle name="Normal 2 26 7 2" xfId="6638"/>
    <cellStyle name="Normal 2 26 7 2 2" xfId="19554"/>
    <cellStyle name="Normal 2 26 7 2 2 2" xfId="45399"/>
    <cellStyle name="Normal 2 26 7 2 3" xfId="32485"/>
    <cellStyle name="Normal 2 26 7 3" xfId="10938"/>
    <cellStyle name="Normal 2 26 7 3 2" xfId="23854"/>
    <cellStyle name="Normal 2 26 7 3 2 2" xfId="49699"/>
    <cellStyle name="Normal 2 26 7 3 3" xfId="36785"/>
    <cellStyle name="Normal 2 26 7 4" xfId="15253"/>
    <cellStyle name="Normal 2 26 7 4 2" xfId="41099"/>
    <cellStyle name="Normal 2 26 7 5" xfId="28185"/>
    <cellStyle name="Normal 2 26 8" xfId="4488"/>
    <cellStyle name="Normal 2 26 8 2" xfId="17404"/>
    <cellStyle name="Normal 2 26 8 2 2" xfId="43249"/>
    <cellStyle name="Normal 2 26 8 3" xfId="30335"/>
    <cellStyle name="Normal 2 26 9" xfId="8788"/>
    <cellStyle name="Normal 2 26 9 2" xfId="21704"/>
    <cellStyle name="Normal 2 26 9 2 2" xfId="47549"/>
    <cellStyle name="Normal 2 26 9 3" xfId="34635"/>
    <cellStyle name="Normal 2 27" xfId="120"/>
    <cellStyle name="Normal 2 27 10" xfId="13104"/>
    <cellStyle name="Normal 2 27 10 2" xfId="38950"/>
    <cellStyle name="Normal 2 27 11" xfId="26036"/>
    <cellStyle name="Normal 2 27 2" xfId="231"/>
    <cellStyle name="Normal 2 27 2 10" xfId="26125"/>
    <cellStyle name="Normal 2 27 2 2" xfId="410"/>
    <cellStyle name="Normal 2 27 2 2 2" xfId="946"/>
    <cellStyle name="Normal 2 27 2 2 2 2" xfId="2016"/>
    <cellStyle name="Normal 2 27 2 2 2 2 2" xfId="4177"/>
    <cellStyle name="Normal 2 27 2 2 2 2 2 2" xfId="8508"/>
    <cellStyle name="Normal 2 27 2 2 2 2 2 2 2" xfId="21424"/>
    <cellStyle name="Normal 2 27 2 2 2 2 2 2 2 2" xfId="47269"/>
    <cellStyle name="Normal 2 27 2 2 2 2 2 2 3" xfId="34355"/>
    <cellStyle name="Normal 2 27 2 2 2 2 2 3" xfId="12808"/>
    <cellStyle name="Normal 2 27 2 2 2 2 2 3 2" xfId="25724"/>
    <cellStyle name="Normal 2 27 2 2 2 2 2 3 2 2" xfId="51569"/>
    <cellStyle name="Normal 2 27 2 2 2 2 2 3 3" xfId="38655"/>
    <cellStyle name="Normal 2 27 2 2 2 2 2 4" xfId="17123"/>
    <cellStyle name="Normal 2 27 2 2 2 2 2 4 2" xfId="42969"/>
    <cellStyle name="Normal 2 27 2 2 2 2 2 5" xfId="30055"/>
    <cellStyle name="Normal 2 27 2 2 2 2 3" xfId="6358"/>
    <cellStyle name="Normal 2 27 2 2 2 2 3 2" xfId="19274"/>
    <cellStyle name="Normal 2 27 2 2 2 2 3 2 2" xfId="45119"/>
    <cellStyle name="Normal 2 27 2 2 2 2 3 3" xfId="32205"/>
    <cellStyle name="Normal 2 27 2 2 2 2 4" xfId="10658"/>
    <cellStyle name="Normal 2 27 2 2 2 2 4 2" xfId="23574"/>
    <cellStyle name="Normal 2 27 2 2 2 2 4 2 2" xfId="49419"/>
    <cellStyle name="Normal 2 27 2 2 2 2 4 3" xfId="36505"/>
    <cellStyle name="Normal 2 27 2 2 2 2 5" xfId="14973"/>
    <cellStyle name="Normal 2 27 2 2 2 2 5 2" xfId="40819"/>
    <cellStyle name="Normal 2 27 2 2 2 2 6" xfId="27905"/>
    <cellStyle name="Normal 2 27 2 2 2 3" xfId="3109"/>
    <cellStyle name="Normal 2 27 2 2 2 3 2" xfId="7440"/>
    <cellStyle name="Normal 2 27 2 2 2 3 2 2" xfId="20356"/>
    <cellStyle name="Normal 2 27 2 2 2 3 2 2 2" xfId="46201"/>
    <cellStyle name="Normal 2 27 2 2 2 3 2 3" xfId="33287"/>
    <cellStyle name="Normal 2 27 2 2 2 3 3" xfId="11740"/>
    <cellStyle name="Normal 2 27 2 2 2 3 3 2" xfId="24656"/>
    <cellStyle name="Normal 2 27 2 2 2 3 3 2 2" xfId="50501"/>
    <cellStyle name="Normal 2 27 2 2 2 3 3 3" xfId="37587"/>
    <cellStyle name="Normal 2 27 2 2 2 3 4" xfId="16055"/>
    <cellStyle name="Normal 2 27 2 2 2 3 4 2" xfId="41901"/>
    <cellStyle name="Normal 2 27 2 2 2 3 5" xfId="28987"/>
    <cellStyle name="Normal 2 27 2 2 2 4" xfId="5290"/>
    <cellStyle name="Normal 2 27 2 2 2 4 2" xfId="18206"/>
    <cellStyle name="Normal 2 27 2 2 2 4 2 2" xfId="44051"/>
    <cellStyle name="Normal 2 27 2 2 2 4 3" xfId="31137"/>
    <cellStyle name="Normal 2 27 2 2 2 5" xfId="9590"/>
    <cellStyle name="Normal 2 27 2 2 2 5 2" xfId="22506"/>
    <cellStyle name="Normal 2 27 2 2 2 5 2 2" xfId="48351"/>
    <cellStyle name="Normal 2 27 2 2 2 5 3" xfId="35437"/>
    <cellStyle name="Normal 2 27 2 2 2 6" xfId="13905"/>
    <cellStyle name="Normal 2 27 2 2 2 6 2" xfId="39751"/>
    <cellStyle name="Normal 2 27 2 2 2 7" xfId="26837"/>
    <cellStyle name="Normal 2 27 2 2 3" xfId="1481"/>
    <cellStyle name="Normal 2 27 2 2 3 2" xfId="3643"/>
    <cellStyle name="Normal 2 27 2 2 3 2 2" xfId="7974"/>
    <cellStyle name="Normal 2 27 2 2 3 2 2 2" xfId="20890"/>
    <cellStyle name="Normal 2 27 2 2 3 2 2 2 2" xfId="46735"/>
    <cellStyle name="Normal 2 27 2 2 3 2 2 3" xfId="33821"/>
    <cellStyle name="Normal 2 27 2 2 3 2 3" xfId="12274"/>
    <cellStyle name="Normal 2 27 2 2 3 2 3 2" xfId="25190"/>
    <cellStyle name="Normal 2 27 2 2 3 2 3 2 2" xfId="51035"/>
    <cellStyle name="Normal 2 27 2 2 3 2 3 3" xfId="38121"/>
    <cellStyle name="Normal 2 27 2 2 3 2 4" xfId="16589"/>
    <cellStyle name="Normal 2 27 2 2 3 2 4 2" xfId="42435"/>
    <cellStyle name="Normal 2 27 2 2 3 2 5" xfId="29521"/>
    <cellStyle name="Normal 2 27 2 2 3 3" xfId="5824"/>
    <cellStyle name="Normal 2 27 2 2 3 3 2" xfId="18740"/>
    <cellStyle name="Normal 2 27 2 2 3 3 2 2" xfId="44585"/>
    <cellStyle name="Normal 2 27 2 2 3 3 3" xfId="31671"/>
    <cellStyle name="Normal 2 27 2 2 3 4" xfId="10124"/>
    <cellStyle name="Normal 2 27 2 2 3 4 2" xfId="23040"/>
    <cellStyle name="Normal 2 27 2 2 3 4 2 2" xfId="48885"/>
    <cellStyle name="Normal 2 27 2 2 3 4 3" xfId="35971"/>
    <cellStyle name="Normal 2 27 2 2 3 5" xfId="14439"/>
    <cellStyle name="Normal 2 27 2 2 3 5 2" xfId="40285"/>
    <cellStyle name="Normal 2 27 2 2 3 6" xfId="27371"/>
    <cellStyle name="Normal 2 27 2 2 4" xfId="2575"/>
    <cellStyle name="Normal 2 27 2 2 4 2" xfId="6906"/>
    <cellStyle name="Normal 2 27 2 2 4 2 2" xfId="19822"/>
    <cellStyle name="Normal 2 27 2 2 4 2 2 2" xfId="45667"/>
    <cellStyle name="Normal 2 27 2 2 4 2 3" xfId="32753"/>
    <cellStyle name="Normal 2 27 2 2 4 3" xfId="11206"/>
    <cellStyle name="Normal 2 27 2 2 4 3 2" xfId="24122"/>
    <cellStyle name="Normal 2 27 2 2 4 3 2 2" xfId="49967"/>
    <cellStyle name="Normal 2 27 2 2 4 3 3" xfId="37053"/>
    <cellStyle name="Normal 2 27 2 2 4 4" xfId="15521"/>
    <cellStyle name="Normal 2 27 2 2 4 4 2" xfId="41367"/>
    <cellStyle name="Normal 2 27 2 2 4 5" xfId="28453"/>
    <cellStyle name="Normal 2 27 2 2 5" xfId="4756"/>
    <cellStyle name="Normal 2 27 2 2 5 2" xfId="17672"/>
    <cellStyle name="Normal 2 27 2 2 5 2 2" xfId="43517"/>
    <cellStyle name="Normal 2 27 2 2 5 3" xfId="30603"/>
    <cellStyle name="Normal 2 27 2 2 6" xfId="9056"/>
    <cellStyle name="Normal 2 27 2 2 6 2" xfId="21972"/>
    <cellStyle name="Normal 2 27 2 2 6 2 2" xfId="47817"/>
    <cellStyle name="Normal 2 27 2 2 6 3" xfId="34903"/>
    <cellStyle name="Normal 2 27 2 2 7" xfId="13371"/>
    <cellStyle name="Normal 2 27 2 2 7 2" xfId="39217"/>
    <cellStyle name="Normal 2 27 2 2 8" xfId="26303"/>
    <cellStyle name="Normal 2 27 2 3" xfId="589"/>
    <cellStyle name="Normal 2 27 2 3 2" xfId="1124"/>
    <cellStyle name="Normal 2 27 2 3 2 2" xfId="2194"/>
    <cellStyle name="Normal 2 27 2 3 2 2 2" xfId="4355"/>
    <cellStyle name="Normal 2 27 2 3 2 2 2 2" xfId="8686"/>
    <cellStyle name="Normal 2 27 2 3 2 2 2 2 2" xfId="21602"/>
    <cellStyle name="Normal 2 27 2 3 2 2 2 2 2 2" xfId="47447"/>
    <cellStyle name="Normal 2 27 2 3 2 2 2 2 3" xfId="34533"/>
    <cellStyle name="Normal 2 27 2 3 2 2 2 3" xfId="12986"/>
    <cellStyle name="Normal 2 27 2 3 2 2 2 3 2" xfId="25902"/>
    <cellStyle name="Normal 2 27 2 3 2 2 2 3 2 2" xfId="51747"/>
    <cellStyle name="Normal 2 27 2 3 2 2 2 3 3" xfId="38833"/>
    <cellStyle name="Normal 2 27 2 3 2 2 2 4" xfId="17301"/>
    <cellStyle name="Normal 2 27 2 3 2 2 2 4 2" xfId="43147"/>
    <cellStyle name="Normal 2 27 2 3 2 2 2 5" xfId="30233"/>
    <cellStyle name="Normal 2 27 2 3 2 2 3" xfId="6536"/>
    <cellStyle name="Normal 2 27 2 3 2 2 3 2" xfId="19452"/>
    <cellStyle name="Normal 2 27 2 3 2 2 3 2 2" xfId="45297"/>
    <cellStyle name="Normal 2 27 2 3 2 2 3 3" xfId="32383"/>
    <cellStyle name="Normal 2 27 2 3 2 2 4" xfId="10836"/>
    <cellStyle name="Normal 2 27 2 3 2 2 4 2" xfId="23752"/>
    <cellStyle name="Normal 2 27 2 3 2 2 4 2 2" xfId="49597"/>
    <cellStyle name="Normal 2 27 2 3 2 2 4 3" xfId="36683"/>
    <cellStyle name="Normal 2 27 2 3 2 2 5" xfId="15151"/>
    <cellStyle name="Normal 2 27 2 3 2 2 5 2" xfId="40997"/>
    <cellStyle name="Normal 2 27 2 3 2 2 6" xfId="28083"/>
    <cellStyle name="Normal 2 27 2 3 2 3" xfId="3287"/>
    <cellStyle name="Normal 2 27 2 3 2 3 2" xfId="7618"/>
    <cellStyle name="Normal 2 27 2 3 2 3 2 2" xfId="20534"/>
    <cellStyle name="Normal 2 27 2 3 2 3 2 2 2" xfId="46379"/>
    <cellStyle name="Normal 2 27 2 3 2 3 2 3" xfId="33465"/>
    <cellStyle name="Normal 2 27 2 3 2 3 3" xfId="11918"/>
    <cellStyle name="Normal 2 27 2 3 2 3 3 2" xfId="24834"/>
    <cellStyle name="Normal 2 27 2 3 2 3 3 2 2" xfId="50679"/>
    <cellStyle name="Normal 2 27 2 3 2 3 3 3" xfId="37765"/>
    <cellStyle name="Normal 2 27 2 3 2 3 4" xfId="16233"/>
    <cellStyle name="Normal 2 27 2 3 2 3 4 2" xfId="42079"/>
    <cellStyle name="Normal 2 27 2 3 2 3 5" xfId="29165"/>
    <cellStyle name="Normal 2 27 2 3 2 4" xfId="5468"/>
    <cellStyle name="Normal 2 27 2 3 2 4 2" xfId="18384"/>
    <cellStyle name="Normal 2 27 2 3 2 4 2 2" xfId="44229"/>
    <cellStyle name="Normal 2 27 2 3 2 4 3" xfId="31315"/>
    <cellStyle name="Normal 2 27 2 3 2 5" xfId="9768"/>
    <cellStyle name="Normal 2 27 2 3 2 5 2" xfId="22684"/>
    <cellStyle name="Normal 2 27 2 3 2 5 2 2" xfId="48529"/>
    <cellStyle name="Normal 2 27 2 3 2 5 3" xfId="35615"/>
    <cellStyle name="Normal 2 27 2 3 2 6" xfId="14083"/>
    <cellStyle name="Normal 2 27 2 3 2 6 2" xfId="39929"/>
    <cellStyle name="Normal 2 27 2 3 2 7" xfId="27015"/>
    <cellStyle name="Normal 2 27 2 3 3" xfId="1659"/>
    <cellStyle name="Normal 2 27 2 3 3 2" xfId="3821"/>
    <cellStyle name="Normal 2 27 2 3 3 2 2" xfId="8152"/>
    <cellStyle name="Normal 2 27 2 3 3 2 2 2" xfId="21068"/>
    <cellStyle name="Normal 2 27 2 3 3 2 2 2 2" xfId="46913"/>
    <cellStyle name="Normal 2 27 2 3 3 2 2 3" xfId="33999"/>
    <cellStyle name="Normal 2 27 2 3 3 2 3" xfId="12452"/>
    <cellStyle name="Normal 2 27 2 3 3 2 3 2" xfId="25368"/>
    <cellStyle name="Normal 2 27 2 3 3 2 3 2 2" xfId="51213"/>
    <cellStyle name="Normal 2 27 2 3 3 2 3 3" xfId="38299"/>
    <cellStyle name="Normal 2 27 2 3 3 2 4" xfId="16767"/>
    <cellStyle name="Normal 2 27 2 3 3 2 4 2" xfId="42613"/>
    <cellStyle name="Normal 2 27 2 3 3 2 5" xfId="29699"/>
    <cellStyle name="Normal 2 27 2 3 3 3" xfId="6002"/>
    <cellStyle name="Normal 2 27 2 3 3 3 2" xfId="18918"/>
    <cellStyle name="Normal 2 27 2 3 3 3 2 2" xfId="44763"/>
    <cellStyle name="Normal 2 27 2 3 3 3 3" xfId="31849"/>
    <cellStyle name="Normal 2 27 2 3 3 4" xfId="10302"/>
    <cellStyle name="Normal 2 27 2 3 3 4 2" xfId="23218"/>
    <cellStyle name="Normal 2 27 2 3 3 4 2 2" xfId="49063"/>
    <cellStyle name="Normal 2 27 2 3 3 4 3" xfId="36149"/>
    <cellStyle name="Normal 2 27 2 3 3 5" xfId="14617"/>
    <cellStyle name="Normal 2 27 2 3 3 5 2" xfId="40463"/>
    <cellStyle name="Normal 2 27 2 3 3 6" xfId="27549"/>
    <cellStyle name="Normal 2 27 2 3 4" xfId="2753"/>
    <cellStyle name="Normal 2 27 2 3 4 2" xfId="7084"/>
    <cellStyle name="Normal 2 27 2 3 4 2 2" xfId="20000"/>
    <cellStyle name="Normal 2 27 2 3 4 2 2 2" xfId="45845"/>
    <cellStyle name="Normal 2 27 2 3 4 2 3" xfId="32931"/>
    <cellStyle name="Normal 2 27 2 3 4 3" xfId="11384"/>
    <cellStyle name="Normal 2 27 2 3 4 3 2" xfId="24300"/>
    <cellStyle name="Normal 2 27 2 3 4 3 2 2" xfId="50145"/>
    <cellStyle name="Normal 2 27 2 3 4 3 3" xfId="37231"/>
    <cellStyle name="Normal 2 27 2 3 4 4" xfId="15699"/>
    <cellStyle name="Normal 2 27 2 3 4 4 2" xfId="41545"/>
    <cellStyle name="Normal 2 27 2 3 4 5" xfId="28631"/>
    <cellStyle name="Normal 2 27 2 3 5" xfId="4934"/>
    <cellStyle name="Normal 2 27 2 3 5 2" xfId="17850"/>
    <cellStyle name="Normal 2 27 2 3 5 2 2" xfId="43695"/>
    <cellStyle name="Normal 2 27 2 3 5 3" xfId="30781"/>
    <cellStyle name="Normal 2 27 2 3 6" xfId="9234"/>
    <cellStyle name="Normal 2 27 2 3 6 2" xfId="22150"/>
    <cellStyle name="Normal 2 27 2 3 6 2 2" xfId="47995"/>
    <cellStyle name="Normal 2 27 2 3 6 3" xfId="35081"/>
    <cellStyle name="Normal 2 27 2 3 7" xfId="13549"/>
    <cellStyle name="Normal 2 27 2 3 7 2" xfId="39395"/>
    <cellStyle name="Normal 2 27 2 3 8" xfId="26481"/>
    <cellStyle name="Normal 2 27 2 4" xfId="768"/>
    <cellStyle name="Normal 2 27 2 4 2" xfId="1838"/>
    <cellStyle name="Normal 2 27 2 4 2 2" xfId="3999"/>
    <cellStyle name="Normal 2 27 2 4 2 2 2" xfId="8330"/>
    <cellStyle name="Normal 2 27 2 4 2 2 2 2" xfId="21246"/>
    <cellStyle name="Normal 2 27 2 4 2 2 2 2 2" xfId="47091"/>
    <cellStyle name="Normal 2 27 2 4 2 2 2 3" xfId="34177"/>
    <cellStyle name="Normal 2 27 2 4 2 2 3" xfId="12630"/>
    <cellStyle name="Normal 2 27 2 4 2 2 3 2" xfId="25546"/>
    <cellStyle name="Normal 2 27 2 4 2 2 3 2 2" xfId="51391"/>
    <cellStyle name="Normal 2 27 2 4 2 2 3 3" xfId="38477"/>
    <cellStyle name="Normal 2 27 2 4 2 2 4" xfId="16945"/>
    <cellStyle name="Normal 2 27 2 4 2 2 4 2" xfId="42791"/>
    <cellStyle name="Normal 2 27 2 4 2 2 5" xfId="29877"/>
    <cellStyle name="Normal 2 27 2 4 2 3" xfId="6180"/>
    <cellStyle name="Normal 2 27 2 4 2 3 2" xfId="19096"/>
    <cellStyle name="Normal 2 27 2 4 2 3 2 2" xfId="44941"/>
    <cellStyle name="Normal 2 27 2 4 2 3 3" xfId="32027"/>
    <cellStyle name="Normal 2 27 2 4 2 4" xfId="10480"/>
    <cellStyle name="Normal 2 27 2 4 2 4 2" xfId="23396"/>
    <cellStyle name="Normal 2 27 2 4 2 4 2 2" xfId="49241"/>
    <cellStyle name="Normal 2 27 2 4 2 4 3" xfId="36327"/>
    <cellStyle name="Normal 2 27 2 4 2 5" xfId="14795"/>
    <cellStyle name="Normal 2 27 2 4 2 5 2" xfId="40641"/>
    <cellStyle name="Normal 2 27 2 4 2 6" xfId="27727"/>
    <cellStyle name="Normal 2 27 2 4 3" xfId="2931"/>
    <cellStyle name="Normal 2 27 2 4 3 2" xfId="7262"/>
    <cellStyle name="Normal 2 27 2 4 3 2 2" xfId="20178"/>
    <cellStyle name="Normal 2 27 2 4 3 2 2 2" xfId="46023"/>
    <cellStyle name="Normal 2 27 2 4 3 2 3" xfId="33109"/>
    <cellStyle name="Normal 2 27 2 4 3 3" xfId="11562"/>
    <cellStyle name="Normal 2 27 2 4 3 3 2" xfId="24478"/>
    <cellStyle name="Normal 2 27 2 4 3 3 2 2" xfId="50323"/>
    <cellStyle name="Normal 2 27 2 4 3 3 3" xfId="37409"/>
    <cellStyle name="Normal 2 27 2 4 3 4" xfId="15877"/>
    <cellStyle name="Normal 2 27 2 4 3 4 2" xfId="41723"/>
    <cellStyle name="Normal 2 27 2 4 3 5" xfId="28809"/>
    <cellStyle name="Normal 2 27 2 4 4" xfId="5112"/>
    <cellStyle name="Normal 2 27 2 4 4 2" xfId="18028"/>
    <cellStyle name="Normal 2 27 2 4 4 2 2" xfId="43873"/>
    <cellStyle name="Normal 2 27 2 4 4 3" xfId="30959"/>
    <cellStyle name="Normal 2 27 2 4 5" xfId="9412"/>
    <cellStyle name="Normal 2 27 2 4 5 2" xfId="22328"/>
    <cellStyle name="Normal 2 27 2 4 5 2 2" xfId="48173"/>
    <cellStyle name="Normal 2 27 2 4 5 3" xfId="35259"/>
    <cellStyle name="Normal 2 27 2 4 6" xfId="13727"/>
    <cellStyle name="Normal 2 27 2 4 6 2" xfId="39573"/>
    <cellStyle name="Normal 2 27 2 4 7" xfId="26659"/>
    <cellStyle name="Normal 2 27 2 5" xfId="1303"/>
    <cellStyle name="Normal 2 27 2 5 2" xfId="3465"/>
    <cellStyle name="Normal 2 27 2 5 2 2" xfId="7796"/>
    <cellStyle name="Normal 2 27 2 5 2 2 2" xfId="20712"/>
    <cellStyle name="Normal 2 27 2 5 2 2 2 2" xfId="46557"/>
    <cellStyle name="Normal 2 27 2 5 2 2 3" xfId="33643"/>
    <cellStyle name="Normal 2 27 2 5 2 3" xfId="12096"/>
    <cellStyle name="Normal 2 27 2 5 2 3 2" xfId="25012"/>
    <cellStyle name="Normal 2 27 2 5 2 3 2 2" xfId="50857"/>
    <cellStyle name="Normal 2 27 2 5 2 3 3" xfId="37943"/>
    <cellStyle name="Normal 2 27 2 5 2 4" xfId="16411"/>
    <cellStyle name="Normal 2 27 2 5 2 4 2" xfId="42257"/>
    <cellStyle name="Normal 2 27 2 5 2 5" xfId="29343"/>
    <cellStyle name="Normal 2 27 2 5 3" xfId="5646"/>
    <cellStyle name="Normal 2 27 2 5 3 2" xfId="18562"/>
    <cellStyle name="Normal 2 27 2 5 3 2 2" xfId="44407"/>
    <cellStyle name="Normal 2 27 2 5 3 3" xfId="31493"/>
    <cellStyle name="Normal 2 27 2 5 4" xfId="9946"/>
    <cellStyle name="Normal 2 27 2 5 4 2" xfId="22862"/>
    <cellStyle name="Normal 2 27 2 5 4 2 2" xfId="48707"/>
    <cellStyle name="Normal 2 27 2 5 4 3" xfId="35793"/>
    <cellStyle name="Normal 2 27 2 5 5" xfId="14261"/>
    <cellStyle name="Normal 2 27 2 5 5 2" xfId="40107"/>
    <cellStyle name="Normal 2 27 2 5 6" xfId="27193"/>
    <cellStyle name="Normal 2 27 2 6" xfId="2397"/>
    <cellStyle name="Normal 2 27 2 6 2" xfId="6728"/>
    <cellStyle name="Normal 2 27 2 6 2 2" xfId="19644"/>
    <cellStyle name="Normal 2 27 2 6 2 2 2" xfId="45489"/>
    <cellStyle name="Normal 2 27 2 6 2 3" xfId="32575"/>
    <cellStyle name="Normal 2 27 2 6 3" xfId="11028"/>
    <cellStyle name="Normal 2 27 2 6 3 2" xfId="23944"/>
    <cellStyle name="Normal 2 27 2 6 3 2 2" xfId="49789"/>
    <cellStyle name="Normal 2 27 2 6 3 3" xfId="36875"/>
    <cellStyle name="Normal 2 27 2 6 4" xfId="15343"/>
    <cellStyle name="Normal 2 27 2 6 4 2" xfId="41189"/>
    <cellStyle name="Normal 2 27 2 6 5" xfId="28275"/>
    <cellStyle name="Normal 2 27 2 7" xfId="4578"/>
    <cellStyle name="Normal 2 27 2 7 2" xfId="17494"/>
    <cellStyle name="Normal 2 27 2 7 2 2" xfId="43339"/>
    <cellStyle name="Normal 2 27 2 7 3" xfId="30425"/>
    <cellStyle name="Normal 2 27 2 8" xfId="8878"/>
    <cellStyle name="Normal 2 27 2 8 2" xfId="21794"/>
    <cellStyle name="Normal 2 27 2 8 2 2" xfId="47639"/>
    <cellStyle name="Normal 2 27 2 8 3" xfId="34725"/>
    <cellStyle name="Normal 2 27 2 9" xfId="13193"/>
    <cellStyle name="Normal 2 27 2 9 2" xfId="39039"/>
    <cellStyle name="Normal 2 27 3" xfId="321"/>
    <cellStyle name="Normal 2 27 3 2" xfId="857"/>
    <cellStyle name="Normal 2 27 3 2 2" xfId="1927"/>
    <cellStyle name="Normal 2 27 3 2 2 2" xfId="4088"/>
    <cellStyle name="Normal 2 27 3 2 2 2 2" xfId="8419"/>
    <cellStyle name="Normal 2 27 3 2 2 2 2 2" xfId="21335"/>
    <cellStyle name="Normal 2 27 3 2 2 2 2 2 2" xfId="47180"/>
    <cellStyle name="Normal 2 27 3 2 2 2 2 3" xfId="34266"/>
    <cellStyle name="Normal 2 27 3 2 2 2 3" xfId="12719"/>
    <cellStyle name="Normal 2 27 3 2 2 2 3 2" xfId="25635"/>
    <cellStyle name="Normal 2 27 3 2 2 2 3 2 2" xfId="51480"/>
    <cellStyle name="Normal 2 27 3 2 2 2 3 3" xfId="38566"/>
    <cellStyle name="Normal 2 27 3 2 2 2 4" xfId="17034"/>
    <cellStyle name="Normal 2 27 3 2 2 2 4 2" xfId="42880"/>
    <cellStyle name="Normal 2 27 3 2 2 2 5" xfId="29966"/>
    <cellStyle name="Normal 2 27 3 2 2 3" xfId="6269"/>
    <cellStyle name="Normal 2 27 3 2 2 3 2" xfId="19185"/>
    <cellStyle name="Normal 2 27 3 2 2 3 2 2" xfId="45030"/>
    <cellStyle name="Normal 2 27 3 2 2 3 3" xfId="32116"/>
    <cellStyle name="Normal 2 27 3 2 2 4" xfId="10569"/>
    <cellStyle name="Normal 2 27 3 2 2 4 2" xfId="23485"/>
    <cellStyle name="Normal 2 27 3 2 2 4 2 2" xfId="49330"/>
    <cellStyle name="Normal 2 27 3 2 2 4 3" xfId="36416"/>
    <cellStyle name="Normal 2 27 3 2 2 5" xfId="14884"/>
    <cellStyle name="Normal 2 27 3 2 2 5 2" xfId="40730"/>
    <cellStyle name="Normal 2 27 3 2 2 6" xfId="27816"/>
    <cellStyle name="Normal 2 27 3 2 3" xfId="3020"/>
    <cellStyle name="Normal 2 27 3 2 3 2" xfId="7351"/>
    <cellStyle name="Normal 2 27 3 2 3 2 2" xfId="20267"/>
    <cellStyle name="Normal 2 27 3 2 3 2 2 2" xfId="46112"/>
    <cellStyle name="Normal 2 27 3 2 3 2 3" xfId="33198"/>
    <cellStyle name="Normal 2 27 3 2 3 3" xfId="11651"/>
    <cellStyle name="Normal 2 27 3 2 3 3 2" xfId="24567"/>
    <cellStyle name="Normal 2 27 3 2 3 3 2 2" xfId="50412"/>
    <cellStyle name="Normal 2 27 3 2 3 3 3" xfId="37498"/>
    <cellStyle name="Normal 2 27 3 2 3 4" xfId="15966"/>
    <cellStyle name="Normal 2 27 3 2 3 4 2" xfId="41812"/>
    <cellStyle name="Normal 2 27 3 2 3 5" xfId="28898"/>
    <cellStyle name="Normal 2 27 3 2 4" xfId="5201"/>
    <cellStyle name="Normal 2 27 3 2 4 2" xfId="18117"/>
    <cellStyle name="Normal 2 27 3 2 4 2 2" xfId="43962"/>
    <cellStyle name="Normal 2 27 3 2 4 3" xfId="31048"/>
    <cellStyle name="Normal 2 27 3 2 5" xfId="9501"/>
    <cellStyle name="Normal 2 27 3 2 5 2" xfId="22417"/>
    <cellStyle name="Normal 2 27 3 2 5 2 2" xfId="48262"/>
    <cellStyle name="Normal 2 27 3 2 5 3" xfId="35348"/>
    <cellStyle name="Normal 2 27 3 2 6" xfId="13816"/>
    <cellStyle name="Normal 2 27 3 2 6 2" xfId="39662"/>
    <cellStyle name="Normal 2 27 3 2 7" xfId="26748"/>
    <cellStyle name="Normal 2 27 3 3" xfId="1392"/>
    <cellStyle name="Normal 2 27 3 3 2" xfId="3554"/>
    <cellStyle name="Normal 2 27 3 3 2 2" xfId="7885"/>
    <cellStyle name="Normal 2 27 3 3 2 2 2" xfId="20801"/>
    <cellStyle name="Normal 2 27 3 3 2 2 2 2" xfId="46646"/>
    <cellStyle name="Normal 2 27 3 3 2 2 3" xfId="33732"/>
    <cellStyle name="Normal 2 27 3 3 2 3" xfId="12185"/>
    <cellStyle name="Normal 2 27 3 3 2 3 2" xfId="25101"/>
    <cellStyle name="Normal 2 27 3 3 2 3 2 2" xfId="50946"/>
    <cellStyle name="Normal 2 27 3 3 2 3 3" xfId="38032"/>
    <cellStyle name="Normal 2 27 3 3 2 4" xfId="16500"/>
    <cellStyle name="Normal 2 27 3 3 2 4 2" xfId="42346"/>
    <cellStyle name="Normal 2 27 3 3 2 5" xfId="29432"/>
    <cellStyle name="Normal 2 27 3 3 3" xfId="5735"/>
    <cellStyle name="Normal 2 27 3 3 3 2" xfId="18651"/>
    <cellStyle name="Normal 2 27 3 3 3 2 2" xfId="44496"/>
    <cellStyle name="Normal 2 27 3 3 3 3" xfId="31582"/>
    <cellStyle name="Normal 2 27 3 3 4" xfId="10035"/>
    <cellStyle name="Normal 2 27 3 3 4 2" xfId="22951"/>
    <cellStyle name="Normal 2 27 3 3 4 2 2" xfId="48796"/>
    <cellStyle name="Normal 2 27 3 3 4 3" xfId="35882"/>
    <cellStyle name="Normal 2 27 3 3 5" xfId="14350"/>
    <cellStyle name="Normal 2 27 3 3 5 2" xfId="40196"/>
    <cellStyle name="Normal 2 27 3 3 6" xfId="27282"/>
    <cellStyle name="Normal 2 27 3 4" xfId="2486"/>
    <cellStyle name="Normal 2 27 3 4 2" xfId="6817"/>
    <cellStyle name="Normal 2 27 3 4 2 2" xfId="19733"/>
    <cellStyle name="Normal 2 27 3 4 2 2 2" xfId="45578"/>
    <cellStyle name="Normal 2 27 3 4 2 3" xfId="32664"/>
    <cellStyle name="Normal 2 27 3 4 3" xfId="11117"/>
    <cellStyle name="Normal 2 27 3 4 3 2" xfId="24033"/>
    <cellStyle name="Normal 2 27 3 4 3 2 2" xfId="49878"/>
    <cellStyle name="Normal 2 27 3 4 3 3" xfId="36964"/>
    <cellStyle name="Normal 2 27 3 4 4" xfId="15432"/>
    <cellStyle name="Normal 2 27 3 4 4 2" xfId="41278"/>
    <cellStyle name="Normal 2 27 3 4 5" xfId="28364"/>
    <cellStyle name="Normal 2 27 3 5" xfId="4667"/>
    <cellStyle name="Normal 2 27 3 5 2" xfId="17583"/>
    <cellStyle name="Normal 2 27 3 5 2 2" xfId="43428"/>
    <cellStyle name="Normal 2 27 3 5 3" xfId="30514"/>
    <cellStyle name="Normal 2 27 3 6" xfId="8967"/>
    <cellStyle name="Normal 2 27 3 6 2" xfId="21883"/>
    <cellStyle name="Normal 2 27 3 6 2 2" xfId="47728"/>
    <cellStyle name="Normal 2 27 3 6 3" xfId="34814"/>
    <cellStyle name="Normal 2 27 3 7" xfId="13282"/>
    <cellStyle name="Normal 2 27 3 7 2" xfId="39128"/>
    <cellStyle name="Normal 2 27 3 8" xfId="26214"/>
    <cellStyle name="Normal 2 27 4" xfId="500"/>
    <cellStyle name="Normal 2 27 4 2" xfId="1035"/>
    <cellStyle name="Normal 2 27 4 2 2" xfId="2105"/>
    <cellStyle name="Normal 2 27 4 2 2 2" xfId="4266"/>
    <cellStyle name="Normal 2 27 4 2 2 2 2" xfId="8597"/>
    <cellStyle name="Normal 2 27 4 2 2 2 2 2" xfId="21513"/>
    <cellStyle name="Normal 2 27 4 2 2 2 2 2 2" xfId="47358"/>
    <cellStyle name="Normal 2 27 4 2 2 2 2 3" xfId="34444"/>
    <cellStyle name="Normal 2 27 4 2 2 2 3" xfId="12897"/>
    <cellStyle name="Normal 2 27 4 2 2 2 3 2" xfId="25813"/>
    <cellStyle name="Normal 2 27 4 2 2 2 3 2 2" xfId="51658"/>
    <cellStyle name="Normal 2 27 4 2 2 2 3 3" xfId="38744"/>
    <cellStyle name="Normal 2 27 4 2 2 2 4" xfId="17212"/>
    <cellStyle name="Normal 2 27 4 2 2 2 4 2" xfId="43058"/>
    <cellStyle name="Normal 2 27 4 2 2 2 5" xfId="30144"/>
    <cellStyle name="Normal 2 27 4 2 2 3" xfId="6447"/>
    <cellStyle name="Normal 2 27 4 2 2 3 2" xfId="19363"/>
    <cellStyle name="Normal 2 27 4 2 2 3 2 2" xfId="45208"/>
    <cellStyle name="Normal 2 27 4 2 2 3 3" xfId="32294"/>
    <cellStyle name="Normal 2 27 4 2 2 4" xfId="10747"/>
    <cellStyle name="Normal 2 27 4 2 2 4 2" xfId="23663"/>
    <cellStyle name="Normal 2 27 4 2 2 4 2 2" xfId="49508"/>
    <cellStyle name="Normal 2 27 4 2 2 4 3" xfId="36594"/>
    <cellStyle name="Normal 2 27 4 2 2 5" xfId="15062"/>
    <cellStyle name="Normal 2 27 4 2 2 5 2" xfId="40908"/>
    <cellStyle name="Normal 2 27 4 2 2 6" xfId="27994"/>
    <cellStyle name="Normal 2 27 4 2 3" xfId="3198"/>
    <cellStyle name="Normal 2 27 4 2 3 2" xfId="7529"/>
    <cellStyle name="Normal 2 27 4 2 3 2 2" xfId="20445"/>
    <cellStyle name="Normal 2 27 4 2 3 2 2 2" xfId="46290"/>
    <cellStyle name="Normal 2 27 4 2 3 2 3" xfId="33376"/>
    <cellStyle name="Normal 2 27 4 2 3 3" xfId="11829"/>
    <cellStyle name="Normal 2 27 4 2 3 3 2" xfId="24745"/>
    <cellStyle name="Normal 2 27 4 2 3 3 2 2" xfId="50590"/>
    <cellStyle name="Normal 2 27 4 2 3 3 3" xfId="37676"/>
    <cellStyle name="Normal 2 27 4 2 3 4" xfId="16144"/>
    <cellStyle name="Normal 2 27 4 2 3 4 2" xfId="41990"/>
    <cellStyle name="Normal 2 27 4 2 3 5" xfId="29076"/>
    <cellStyle name="Normal 2 27 4 2 4" xfId="5379"/>
    <cellStyle name="Normal 2 27 4 2 4 2" xfId="18295"/>
    <cellStyle name="Normal 2 27 4 2 4 2 2" xfId="44140"/>
    <cellStyle name="Normal 2 27 4 2 4 3" xfId="31226"/>
    <cellStyle name="Normal 2 27 4 2 5" xfId="9679"/>
    <cellStyle name="Normal 2 27 4 2 5 2" xfId="22595"/>
    <cellStyle name="Normal 2 27 4 2 5 2 2" xfId="48440"/>
    <cellStyle name="Normal 2 27 4 2 5 3" xfId="35526"/>
    <cellStyle name="Normal 2 27 4 2 6" xfId="13994"/>
    <cellStyle name="Normal 2 27 4 2 6 2" xfId="39840"/>
    <cellStyle name="Normal 2 27 4 2 7" xfId="26926"/>
    <cellStyle name="Normal 2 27 4 3" xfId="1570"/>
    <cellStyle name="Normal 2 27 4 3 2" xfId="3732"/>
    <cellStyle name="Normal 2 27 4 3 2 2" xfId="8063"/>
    <cellStyle name="Normal 2 27 4 3 2 2 2" xfId="20979"/>
    <cellStyle name="Normal 2 27 4 3 2 2 2 2" xfId="46824"/>
    <cellStyle name="Normal 2 27 4 3 2 2 3" xfId="33910"/>
    <cellStyle name="Normal 2 27 4 3 2 3" xfId="12363"/>
    <cellStyle name="Normal 2 27 4 3 2 3 2" xfId="25279"/>
    <cellStyle name="Normal 2 27 4 3 2 3 2 2" xfId="51124"/>
    <cellStyle name="Normal 2 27 4 3 2 3 3" xfId="38210"/>
    <cellStyle name="Normal 2 27 4 3 2 4" xfId="16678"/>
    <cellStyle name="Normal 2 27 4 3 2 4 2" xfId="42524"/>
    <cellStyle name="Normal 2 27 4 3 2 5" xfId="29610"/>
    <cellStyle name="Normal 2 27 4 3 3" xfId="5913"/>
    <cellStyle name="Normal 2 27 4 3 3 2" xfId="18829"/>
    <cellStyle name="Normal 2 27 4 3 3 2 2" xfId="44674"/>
    <cellStyle name="Normal 2 27 4 3 3 3" xfId="31760"/>
    <cellStyle name="Normal 2 27 4 3 4" xfId="10213"/>
    <cellStyle name="Normal 2 27 4 3 4 2" xfId="23129"/>
    <cellStyle name="Normal 2 27 4 3 4 2 2" xfId="48974"/>
    <cellStyle name="Normal 2 27 4 3 4 3" xfId="36060"/>
    <cellStyle name="Normal 2 27 4 3 5" xfId="14528"/>
    <cellStyle name="Normal 2 27 4 3 5 2" xfId="40374"/>
    <cellStyle name="Normal 2 27 4 3 6" xfId="27460"/>
    <cellStyle name="Normal 2 27 4 4" xfId="2664"/>
    <cellStyle name="Normal 2 27 4 4 2" xfId="6995"/>
    <cellStyle name="Normal 2 27 4 4 2 2" xfId="19911"/>
    <cellStyle name="Normal 2 27 4 4 2 2 2" xfId="45756"/>
    <cellStyle name="Normal 2 27 4 4 2 3" xfId="32842"/>
    <cellStyle name="Normal 2 27 4 4 3" xfId="11295"/>
    <cellStyle name="Normal 2 27 4 4 3 2" xfId="24211"/>
    <cellStyle name="Normal 2 27 4 4 3 2 2" xfId="50056"/>
    <cellStyle name="Normal 2 27 4 4 3 3" xfId="37142"/>
    <cellStyle name="Normal 2 27 4 4 4" xfId="15610"/>
    <cellStyle name="Normal 2 27 4 4 4 2" xfId="41456"/>
    <cellStyle name="Normal 2 27 4 4 5" xfId="28542"/>
    <cellStyle name="Normal 2 27 4 5" xfId="4845"/>
    <cellStyle name="Normal 2 27 4 5 2" xfId="17761"/>
    <cellStyle name="Normal 2 27 4 5 2 2" xfId="43606"/>
    <cellStyle name="Normal 2 27 4 5 3" xfId="30692"/>
    <cellStyle name="Normal 2 27 4 6" xfId="9145"/>
    <cellStyle name="Normal 2 27 4 6 2" xfId="22061"/>
    <cellStyle name="Normal 2 27 4 6 2 2" xfId="47906"/>
    <cellStyle name="Normal 2 27 4 6 3" xfId="34992"/>
    <cellStyle name="Normal 2 27 4 7" xfId="13460"/>
    <cellStyle name="Normal 2 27 4 7 2" xfId="39306"/>
    <cellStyle name="Normal 2 27 4 8" xfId="26392"/>
    <cellStyle name="Normal 2 27 5" xfId="679"/>
    <cellStyle name="Normal 2 27 5 2" xfId="1749"/>
    <cellStyle name="Normal 2 27 5 2 2" xfId="3910"/>
    <cellStyle name="Normal 2 27 5 2 2 2" xfId="8241"/>
    <cellStyle name="Normal 2 27 5 2 2 2 2" xfId="21157"/>
    <cellStyle name="Normal 2 27 5 2 2 2 2 2" xfId="47002"/>
    <cellStyle name="Normal 2 27 5 2 2 2 3" xfId="34088"/>
    <cellStyle name="Normal 2 27 5 2 2 3" xfId="12541"/>
    <cellStyle name="Normal 2 27 5 2 2 3 2" xfId="25457"/>
    <cellStyle name="Normal 2 27 5 2 2 3 2 2" xfId="51302"/>
    <cellStyle name="Normal 2 27 5 2 2 3 3" xfId="38388"/>
    <cellStyle name="Normal 2 27 5 2 2 4" xfId="16856"/>
    <cellStyle name="Normal 2 27 5 2 2 4 2" xfId="42702"/>
    <cellStyle name="Normal 2 27 5 2 2 5" xfId="29788"/>
    <cellStyle name="Normal 2 27 5 2 3" xfId="6091"/>
    <cellStyle name="Normal 2 27 5 2 3 2" xfId="19007"/>
    <cellStyle name="Normal 2 27 5 2 3 2 2" xfId="44852"/>
    <cellStyle name="Normal 2 27 5 2 3 3" xfId="31938"/>
    <cellStyle name="Normal 2 27 5 2 4" xfId="10391"/>
    <cellStyle name="Normal 2 27 5 2 4 2" xfId="23307"/>
    <cellStyle name="Normal 2 27 5 2 4 2 2" xfId="49152"/>
    <cellStyle name="Normal 2 27 5 2 4 3" xfId="36238"/>
    <cellStyle name="Normal 2 27 5 2 5" xfId="14706"/>
    <cellStyle name="Normal 2 27 5 2 5 2" xfId="40552"/>
    <cellStyle name="Normal 2 27 5 2 6" xfId="27638"/>
    <cellStyle name="Normal 2 27 5 3" xfId="2842"/>
    <cellStyle name="Normal 2 27 5 3 2" xfId="7173"/>
    <cellStyle name="Normal 2 27 5 3 2 2" xfId="20089"/>
    <cellStyle name="Normal 2 27 5 3 2 2 2" xfId="45934"/>
    <cellStyle name="Normal 2 27 5 3 2 3" xfId="33020"/>
    <cellStyle name="Normal 2 27 5 3 3" xfId="11473"/>
    <cellStyle name="Normal 2 27 5 3 3 2" xfId="24389"/>
    <cellStyle name="Normal 2 27 5 3 3 2 2" xfId="50234"/>
    <cellStyle name="Normal 2 27 5 3 3 3" xfId="37320"/>
    <cellStyle name="Normal 2 27 5 3 4" xfId="15788"/>
    <cellStyle name="Normal 2 27 5 3 4 2" xfId="41634"/>
    <cellStyle name="Normal 2 27 5 3 5" xfId="28720"/>
    <cellStyle name="Normal 2 27 5 4" xfId="5023"/>
    <cellStyle name="Normal 2 27 5 4 2" xfId="17939"/>
    <cellStyle name="Normal 2 27 5 4 2 2" xfId="43784"/>
    <cellStyle name="Normal 2 27 5 4 3" xfId="30870"/>
    <cellStyle name="Normal 2 27 5 5" xfId="9323"/>
    <cellStyle name="Normal 2 27 5 5 2" xfId="22239"/>
    <cellStyle name="Normal 2 27 5 5 2 2" xfId="48084"/>
    <cellStyle name="Normal 2 27 5 5 3" xfId="35170"/>
    <cellStyle name="Normal 2 27 5 6" xfId="13638"/>
    <cellStyle name="Normal 2 27 5 6 2" xfId="39484"/>
    <cellStyle name="Normal 2 27 5 7" xfId="26570"/>
    <cellStyle name="Normal 2 27 6" xfId="1214"/>
    <cellStyle name="Normal 2 27 6 2" xfId="3376"/>
    <cellStyle name="Normal 2 27 6 2 2" xfId="7707"/>
    <cellStyle name="Normal 2 27 6 2 2 2" xfId="20623"/>
    <cellStyle name="Normal 2 27 6 2 2 2 2" xfId="46468"/>
    <cellStyle name="Normal 2 27 6 2 2 3" xfId="33554"/>
    <cellStyle name="Normal 2 27 6 2 3" xfId="12007"/>
    <cellStyle name="Normal 2 27 6 2 3 2" xfId="24923"/>
    <cellStyle name="Normal 2 27 6 2 3 2 2" xfId="50768"/>
    <cellStyle name="Normal 2 27 6 2 3 3" xfId="37854"/>
    <cellStyle name="Normal 2 27 6 2 4" xfId="16322"/>
    <cellStyle name="Normal 2 27 6 2 4 2" xfId="42168"/>
    <cellStyle name="Normal 2 27 6 2 5" xfId="29254"/>
    <cellStyle name="Normal 2 27 6 3" xfId="5557"/>
    <cellStyle name="Normal 2 27 6 3 2" xfId="18473"/>
    <cellStyle name="Normal 2 27 6 3 2 2" xfId="44318"/>
    <cellStyle name="Normal 2 27 6 3 3" xfId="31404"/>
    <cellStyle name="Normal 2 27 6 4" xfId="9857"/>
    <cellStyle name="Normal 2 27 6 4 2" xfId="22773"/>
    <cellStyle name="Normal 2 27 6 4 2 2" xfId="48618"/>
    <cellStyle name="Normal 2 27 6 4 3" xfId="35704"/>
    <cellStyle name="Normal 2 27 6 5" xfId="14172"/>
    <cellStyle name="Normal 2 27 6 5 2" xfId="40018"/>
    <cellStyle name="Normal 2 27 6 6" xfId="27104"/>
    <cellStyle name="Normal 2 27 7" xfId="2308"/>
    <cellStyle name="Normal 2 27 7 2" xfId="6639"/>
    <cellStyle name="Normal 2 27 7 2 2" xfId="19555"/>
    <cellStyle name="Normal 2 27 7 2 2 2" xfId="45400"/>
    <cellStyle name="Normal 2 27 7 2 3" xfId="32486"/>
    <cellStyle name="Normal 2 27 7 3" xfId="10939"/>
    <cellStyle name="Normal 2 27 7 3 2" xfId="23855"/>
    <cellStyle name="Normal 2 27 7 3 2 2" xfId="49700"/>
    <cellStyle name="Normal 2 27 7 3 3" xfId="36786"/>
    <cellStyle name="Normal 2 27 7 4" xfId="15254"/>
    <cellStyle name="Normal 2 27 7 4 2" xfId="41100"/>
    <cellStyle name="Normal 2 27 7 5" xfId="28186"/>
    <cellStyle name="Normal 2 27 8" xfId="4489"/>
    <cellStyle name="Normal 2 27 8 2" xfId="17405"/>
    <cellStyle name="Normal 2 27 8 2 2" xfId="43250"/>
    <cellStyle name="Normal 2 27 8 3" xfId="30336"/>
    <cellStyle name="Normal 2 27 9" xfId="8789"/>
    <cellStyle name="Normal 2 27 9 2" xfId="21705"/>
    <cellStyle name="Normal 2 27 9 2 2" xfId="47550"/>
    <cellStyle name="Normal 2 27 9 3" xfId="34636"/>
    <cellStyle name="Normal 2 28" xfId="122"/>
    <cellStyle name="Normal 2 28 10" xfId="13105"/>
    <cellStyle name="Normal 2 28 10 2" xfId="38951"/>
    <cellStyle name="Normal 2 28 11" xfId="26037"/>
    <cellStyle name="Normal 2 28 2" xfId="232"/>
    <cellStyle name="Normal 2 28 2 10" xfId="26126"/>
    <cellStyle name="Normal 2 28 2 2" xfId="411"/>
    <cellStyle name="Normal 2 28 2 2 2" xfId="947"/>
    <cellStyle name="Normal 2 28 2 2 2 2" xfId="2017"/>
    <cellStyle name="Normal 2 28 2 2 2 2 2" xfId="4178"/>
    <cellStyle name="Normal 2 28 2 2 2 2 2 2" xfId="8509"/>
    <cellStyle name="Normal 2 28 2 2 2 2 2 2 2" xfId="21425"/>
    <cellStyle name="Normal 2 28 2 2 2 2 2 2 2 2" xfId="47270"/>
    <cellStyle name="Normal 2 28 2 2 2 2 2 2 3" xfId="34356"/>
    <cellStyle name="Normal 2 28 2 2 2 2 2 3" xfId="12809"/>
    <cellStyle name="Normal 2 28 2 2 2 2 2 3 2" xfId="25725"/>
    <cellStyle name="Normal 2 28 2 2 2 2 2 3 2 2" xfId="51570"/>
    <cellStyle name="Normal 2 28 2 2 2 2 2 3 3" xfId="38656"/>
    <cellStyle name="Normal 2 28 2 2 2 2 2 4" xfId="17124"/>
    <cellStyle name="Normal 2 28 2 2 2 2 2 4 2" xfId="42970"/>
    <cellStyle name="Normal 2 28 2 2 2 2 2 5" xfId="30056"/>
    <cellStyle name="Normal 2 28 2 2 2 2 3" xfId="6359"/>
    <cellStyle name="Normal 2 28 2 2 2 2 3 2" xfId="19275"/>
    <cellStyle name="Normal 2 28 2 2 2 2 3 2 2" xfId="45120"/>
    <cellStyle name="Normal 2 28 2 2 2 2 3 3" xfId="32206"/>
    <cellStyle name="Normal 2 28 2 2 2 2 4" xfId="10659"/>
    <cellStyle name="Normal 2 28 2 2 2 2 4 2" xfId="23575"/>
    <cellStyle name="Normal 2 28 2 2 2 2 4 2 2" xfId="49420"/>
    <cellStyle name="Normal 2 28 2 2 2 2 4 3" xfId="36506"/>
    <cellStyle name="Normal 2 28 2 2 2 2 5" xfId="14974"/>
    <cellStyle name="Normal 2 28 2 2 2 2 5 2" xfId="40820"/>
    <cellStyle name="Normal 2 28 2 2 2 2 6" xfId="27906"/>
    <cellStyle name="Normal 2 28 2 2 2 3" xfId="3110"/>
    <cellStyle name="Normal 2 28 2 2 2 3 2" xfId="7441"/>
    <cellStyle name="Normal 2 28 2 2 2 3 2 2" xfId="20357"/>
    <cellStyle name="Normal 2 28 2 2 2 3 2 2 2" xfId="46202"/>
    <cellStyle name="Normal 2 28 2 2 2 3 2 3" xfId="33288"/>
    <cellStyle name="Normal 2 28 2 2 2 3 3" xfId="11741"/>
    <cellStyle name="Normal 2 28 2 2 2 3 3 2" xfId="24657"/>
    <cellStyle name="Normal 2 28 2 2 2 3 3 2 2" xfId="50502"/>
    <cellStyle name="Normal 2 28 2 2 2 3 3 3" xfId="37588"/>
    <cellStyle name="Normal 2 28 2 2 2 3 4" xfId="16056"/>
    <cellStyle name="Normal 2 28 2 2 2 3 4 2" xfId="41902"/>
    <cellStyle name="Normal 2 28 2 2 2 3 5" xfId="28988"/>
    <cellStyle name="Normal 2 28 2 2 2 4" xfId="5291"/>
    <cellStyle name="Normal 2 28 2 2 2 4 2" xfId="18207"/>
    <cellStyle name="Normal 2 28 2 2 2 4 2 2" xfId="44052"/>
    <cellStyle name="Normal 2 28 2 2 2 4 3" xfId="31138"/>
    <cellStyle name="Normal 2 28 2 2 2 5" xfId="9591"/>
    <cellStyle name="Normal 2 28 2 2 2 5 2" xfId="22507"/>
    <cellStyle name="Normal 2 28 2 2 2 5 2 2" xfId="48352"/>
    <cellStyle name="Normal 2 28 2 2 2 5 3" xfId="35438"/>
    <cellStyle name="Normal 2 28 2 2 2 6" xfId="13906"/>
    <cellStyle name="Normal 2 28 2 2 2 6 2" xfId="39752"/>
    <cellStyle name="Normal 2 28 2 2 2 7" xfId="26838"/>
    <cellStyle name="Normal 2 28 2 2 3" xfId="1482"/>
    <cellStyle name="Normal 2 28 2 2 3 2" xfId="3644"/>
    <cellStyle name="Normal 2 28 2 2 3 2 2" xfId="7975"/>
    <cellStyle name="Normal 2 28 2 2 3 2 2 2" xfId="20891"/>
    <cellStyle name="Normal 2 28 2 2 3 2 2 2 2" xfId="46736"/>
    <cellStyle name="Normal 2 28 2 2 3 2 2 3" xfId="33822"/>
    <cellStyle name="Normal 2 28 2 2 3 2 3" xfId="12275"/>
    <cellStyle name="Normal 2 28 2 2 3 2 3 2" xfId="25191"/>
    <cellStyle name="Normal 2 28 2 2 3 2 3 2 2" xfId="51036"/>
    <cellStyle name="Normal 2 28 2 2 3 2 3 3" xfId="38122"/>
    <cellStyle name="Normal 2 28 2 2 3 2 4" xfId="16590"/>
    <cellStyle name="Normal 2 28 2 2 3 2 4 2" xfId="42436"/>
    <cellStyle name="Normal 2 28 2 2 3 2 5" xfId="29522"/>
    <cellStyle name="Normal 2 28 2 2 3 3" xfId="5825"/>
    <cellStyle name="Normal 2 28 2 2 3 3 2" xfId="18741"/>
    <cellStyle name="Normal 2 28 2 2 3 3 2 2" xfId="44586"/>
    <cellStyle name="Normal 2 28 2 2 3 3 3" xfId="31672"/>
    <cellStyle name="Normal 2 28 2 2 3 4" xfId="10125"/>
    <cellStyle name="Normal 2 28 2 2 3 4 2" xfId="23041"/>
    <cellStyle name="Normal 2 28 2 2 3 4 2 2" xfId="48886"/>
    <cellStyle name="Normal 2 28 2 2 3 4 3" xfId="35972"/>
    <cellStyle name="Normal 2 28 2 2 3 5" xfId="14440"/>
    <cellStyle name="Normal 2 28 2 2 3 5 2" xfId="40286"/>
    <cellStyle name="Normal 2 28 2 2 3 6" xfId="27372"/>
    <cellStyle name="Normal 2 28 2 2 4" xfId="2576"/>
    <cellStyle name="Normal 2 28 2 2 4 2" xfId="6907"/>
    <cellStyle name="Normal 2 28 2 2 4 2 2" xfId="19823"/>
    <cellStyle name="Normal 2 28 2 2 4 2 2 2" xfId="45668"/>
    <cellStyle name="Normal 2 28 2 2 4 2 3" xfId="32754"/>
    <cellStyle name="Normal 2 28 2 2 4 3" xfId="11207"/>
    <cellStyle name="Normal 2 28 2 2 4 3 2" xfId="24123"/>
    <cellStyle name="Normal 2 28 2 2 4 3 2 2" xfId="49968"/>
    <cellStyle name="Normal 2 28 2 2 4 3 3" xfId="37054"/>
    <cellStyle name="Normal 2 28 2 2 4 4" xfId="15522"/>
    <cellStyle name="Normal 2 28 2 2 4 4 2" xfId="41368"/>
    <cellStyle name="Normal 2 28 2 2 4 5" xfId="28454"/>
    <cellStyle name="Normal 2 28 2 2 5" xfId="4757"/>
    <cellStyle name="Normal 2 28 2 2 5 2" xfId="17673"/>
    <cellStyle name="Normal 2 28 2 2 5 2 2" xfId="43518"/>
    <cellStyle name="Normal 2 28 2 2 5 3" xfId="30604"/>
    <cellStyle name="Normal 2 28 2 2 6" xfId="9057"/>
    <cellStyle name="Normal 2 28 2 2 6 2" xfId="21973"/>
    <cellStyle name="Normal 2 28 2 2 6 2 2" xfId="47818"/>
    <cellStyle name="Normal 2 28 2 2 6 3" xfId="34904"/>
    <cellStyle name="Normal 2 28 2 2 7" xfId="13372"/>
    <cellStyle name="Normal 2 28 2 2 7 2" xfId="39218"/>
    <cellStyle name="Normal 2 28 2 2 8" xfId="26304"/>
    <cellStyle name="Normal 2 28 2 3" xfId="590"/>
    <cellStyle name="Normal 2 28 2 3 2" xfId="1125"/>
    <cellStyle name="Normal 2 28 2 3 2 2" xfId="2195"/>
    <cellStyle name="Normal 2 28 2 3 2 2 2" xfId="4356"/>
    <cellStyle name="Normal 2 28 2 3 2 2 2 2" xfId="8687"/>
    <cellStyle name="Normal 2 28 2 3 2 2 2 2 2" xfId="21603"/>
    <cellStyle name="Normal 2 28 2 3 2 2 2 2 2 2" xfId="47448"/>
    <cellStyle name="Normal 2 28 2 3 2 2 2 2 3" xfId="34534"/>
    <cellStyle name="Normal 2 28 2 3 2 2 2 3" xfId="12987"/>
    <cellStyle name="Normal 2 28 2 3 2 2 2 3 2" xfId="25903"/>
    <cellStyle name="Normal 2 28 2 3 2 2 2 3 2 2" xfId="51748"/>
    <cellStyle name="Normal 2 28 2 3 2 2 2 3 3" xfId="38834"/>
    <cellStyle name="Normal 2 28 2 3 2 2 2 4" xfId="17302"/>
    <cellStyle name="Normal 2 28 2 3 2 2 2 4 2" xfId="43148"/>
    <cellStyle name="Normal 2 28 2 3 2 2 2 5" xfId="30234"/>
    <cellStyle name="Normal 2 28 2 3 2 2 3" xfId="6537"/>
    <cellStyle name="Normal 2 28 2 3 2 2 3 2" xfId="19453"/>
    <cellStyle name="Normal 2 28 2 3 2 2 3 2 2" xfId="45298"/>
    <cellStyle name="Normal 2 28 2 3 2 2 3 3" xfId="32384"/>
    <cellStyle name="Normal 2 28 2 3 2 2 4" xfId="10837"/>
    <cellStyle name="Normal 2 28 2 3 2 2 4 2" xfId="23753"/>
    <cellStyle name="Normal 2 28 2 3 2 2 4 2 2" xfId="49598"/>
    <cellStyle name="Normal 2 28 2 3 2 2 4 3" xfId="36684"/>
    <cellStyle name="Normal 2 28 2 3 2 2 5" xfId="15152"/>
    <cellStyle name="Normal 2 28 2 3 2 2 5 2" xfId="40998"/>
    <cellStyle name="Normal 2 28 2 3 2 2 6" xfId="28084"/>
    <cellStyle name="Normal 2 28 2 3 2 3" xfId="3288"/>
    <cellStyle name="Normal 2 28 2 3 2 3 2" xfId="7619"/>
    <cellStyle name="Normal 2 28 2 3 2 3 2 2" xfId="20535"/>
    <cellStyle name="Normal 2 28 2 3 2 3 2 2 2" xfId="46380"/>
    <cellStyle name="Normal 2 28 2 3 2 3 2 3" xfId="33466"/>
    <cellStyle name="Normal 2 28 2 3 2 3 3" xfId="11919"/>
    <cellStyle name="Normal 2 28 2 3 2 3 3 2" xfId="24835"/>
    <cellStyle name="Normal 2 28 2 3 2 3 3 2 2" xfId="50680"/>
    <cellStyle name="Normal 2 28 2 3 2 3 3 3" xfId="37766"/>
    <cellStyle name="Normal 2 28 2 3 2 3 4" xfId="16234"/>
    <cellStyle name="Normal 2 28 2 3 2 3 4 2" xfId="42080"/>
    <cellStyle name="Normal 2 28 2 3 2 3 5" xfId="29166"/>
    <cellStyle name="Normal 2 28 2 3 2 4" xfId="5469"/>
    <cellStyle name="Normal 2 28 2 3 2 4 2" xfId="18385"/>
    <cellStyle name="Normal 2 28 2 3 2 4 2 2" xfId="44230"/>
    <cellStyle name="Normal 2 28 2 3 2 4 3" xfId="31316"/>
    <cellStyle name="Normal 2 28 2 3 2 5" xfId="9769"/>
    <cellStyle name="Normal 2 28 2 3 2 5 2" xfId="22685"/>
    <cellStyle name="Normal 2 28 2 3 2 5 2 2" xfId="48530"/>
    <cellStyle name="Normal 2 28 2 3 2 5 3" xfId="35616"/>
    <cellStyle name="Normal 2 28 2 3 2 6" xfId="14084"/>
    <cellStyle name="Normal 2 28 2 3 2 6 2" xfId="39930"/>
    <cellStyle name="Normal 2 28 2 3 2 7" xfId="27016"/>
    <cellStyle name="Normal 2 28 2 3 3" xfId="1660"/>
    <cellStyle name="Normal 2 28 2 3 3 2" xfId="3822"/>
    <cellStyle name="Normal 2 28 2 3 3 2 2" xfId="8153"/>
    <cellStyle name="Normal 2 28 2 3 3 2 2 2" xfId="21069"/>
    <cellStyle name="Normal 2 28 2 3 3 2 2 2 2" xfId="46914"/>
    <cellStyle name="Normal 2 28 2 3 3 2 2 3" xfId="34000"/>
    <cellStyle name="Normal 2 28 2 3 3 2 3" xfId="12453"/>
    <cellStyle name="Normal 2 28 2 3 3 2 3 2" xfId="25369"/>
    <cellStyle name="Normal 2 28 2 3 3 2 3 2 2" xfId="51214"/>
    <cellStyle name="Normal 2 28 2 3 3 2 3 3" xfId="38300"/>
    <cellStyle name="Normal 2 28 2 3 3 2 4" xfId="16768"/>
    <cellStyle name="Normal 2 28 2 3 3 2 4 2" xfId="42614"/>
    <cellStyle name="Normal 2 28 2 3 3 2 5" xfId="29700"/>
    <cellStyle name="Normal 2 28 2 3 3 3" xfId="6003"/>
    <cellStyle name="Normal 2 28 2 3 3 3 2" xfId="18919"/>
    <cellStyle name="Normal 2 28 2 3 3 3 2 2" xfId="44764"/>
    <cellStyle name="Normal 2 28 2 3 3 3 3" xfId="31850"/>
    <cellStyle name="Normal 2 28 2 3 3 4" xfId="10303"/>
    <cellStyle name="Normal 2 28 2 3 3 4 2" xfId="23219"/>
    <cellStyle name="Normal 2 28 2 3 3 4 2 2" xfId="49064"/>
    <cellStyle name="Normal 2 28 2 3 3 4 3" xfId="36150"/>
    <cellStyle name="Normal 2 28 2 3 3 5" xfId="14618"/>
    <cellStyle name="Normal 2 28 2 3 3 5 2" xfId="40464"/>
    <cellStyle name="Normal 2 28 2 3 3 6" xfId="27550"/>
    <cellStyle name="Normal 2 28 2 3 4" xfId="2754"/>
    <cellStyle name="Normal 2 28 2 3 4 2" xfId="7085"/>
    <cellStyle name="Normal 2 28 2 3 4 2 2" xfId="20001"/>
    <cellStyle name="Normal 2 28 2 3 4 2 2 2" xfId="45846"/>
    <cellStyle name="Normal 2 28 2 3 4 2 3" xfId="32932"/>
    <cellStyle name="Normal 2 28 2 3 4 3" xfId="11385"/>
    <cellStyle name="Normal 2 28 2 3 4 3 2" xfId="24301"/>
    <cellStyle name="Normal 2 28 2 3 4 3 2 2" xfId="50146"/>
    <cellStyle name="Normal 2 28 2 3 4 3 3" xfId="37232"/>
    <cellStyle name="Normal 2 28 2 3 4 4" xfId="15700"/>
    <cellStyle name="Normal 2 28 2 3 4 4 2" xfId="41546"/>
    <cellStyle name="Normal 2 28 2 3 4 5" xfId="28632"/>
    <cellStyle name="Normal 2 28 2 3 5" xfId="4935"/>
    <cellStyle name="Normal 2 28 2 3 5 2" xfId="17851"/>
    <cellStyle name="Normal 2 28 2 3 5 2 2" xfId="43696"/>
    <cellStyle name="Normal 2 28 2 3 5 3" xfId="30782"/>
    <cellStyle name="Normal 2 28 2 3 6" xfId="9235"/>
    <cellStyle name="Normal 2 28 2 3 6 2" xfId="22151"/>
    <cellStyle name="Normal 2 28 2 3 6 2 2" xfId="47996"/>
    <cellStyle name="Normal 2 28 2 3 6 3" xfId="35082"/>
    <cellStyle name="Normal 2 28 2 3 7" xfId="13550"/>
    <cellStyle name="Normal 2 28 2 3 7 2" xfId="39396"/>
    <cellStyle name="Normal 2 28 2 3 8" xfId="26482"/>
    <cellStyle name="Normal 2 28 2 4" xfId="769"/>
    <cellStyle name="Normal 2 28 2 4 2" xfId="1839"/>
    <cellStyle name="Normal 2 28 2 4 2 2" xfId="4000"/>
    <cellStyle name="Normal 2 28 2 4 2 2 2" xfId="8331"/>
    <cellStyle name="Normal 2 28 2 4 2 2 2 2" xfId="21247"/>
    <cellStyle name="Normal 2 28 2 4 2 2 2 2 2" xfId="47092"/>
    <cellStyle name="Normal 2 28 2 4 2 2 2 3" xfId="34178"/>
    <cellStyle name="Normal 2 28 2 4 2 2 3" xfId="12631"/>
    <cellStyle name="Normal 2 28 2 4 2 2 3 2" xfId="25547"/>
    <cellStyle name="Normal 2 28 2 4 2 2 3 2 2" xfId="51392"/>
    <cellStyle name="Normal 2 28 2 4 2 2 3 3" xfId="38478"/>
    <cellStyle name="Normal 2 28 2 4 2 2 4" xfId="16946"/>
    <cellStyle name="Normal 2 28 2 4 2 2 4 2" xfId="42792"/>
    <cellStyle name="Normal 2 28 2 4 2 2 5" xfId="29878"/>
    <cellStyle name="Normal 2 28 2 4 2 3" xfId="6181"/>
    <cellStyle name="Normal 2 28 2 4 2 3 2" xfId="19097"/>
    <cellStyle name="Normal 2 28 2 4 2 3 2 2" xfId="44942"/>
    <cellStyle name="Normal 2 28 2 4 2 3 3" xfId="32028"/>
    <cellStyle name="Normal 2 28 2 4 2 4" xfId="10481"/>
    <cellStyle name="Normal 2 28 2 4 2 4 2" xfId="23397"/>
    <cellStyle name="Normal 2 28 2 4 2 4 2 2" xfId="49242"/>
    <cellStyle name="Normal 2 28 2 4 2 4 3" xfId="36328"/>
    <cellStyle name="Normal 2 28 2 4 2 5" xfId="14796"/>
    <cellStyle name="Normal 2 28 2 4 2 5 2" xfId="40642"/>
    <cellStyle name="Normal 2 28 2 4 2 6" xfId="27728"/>
    <cellStyle name="Normal 2 28 2 4 3" xfId="2932"/>
    <cellStyle name="Normal 2 28 2 4 3 2" xfId="7263"/>
    <cellStyle name="Normal 2 28 2 4 3 2 2" xfId="20179"/>
    <cellStyle name="Normal 2 28 2 4 3 2 2 2" xfId="46024"/>
    <cellStyle name="Normal 2 28 2 4 3 2 3" xfId="33110"/>
    <cellStyle name="Normal 2 28 2 4 3 3" xfId="11563"/>
    <cellStyle name="Normal 2 28 2 4 3 3 2" xfId="24479"/>
    <cellStyle name="Normal 2 28 2 4 3 3 2 2" xfId="50324"/>
    <cellStyle name="Normal 2 28 2 4 3 3 3" xfId="37410"/>
    <cellStyle name="Normal 2 28 2 4 3 4" xfId="15878"/>
    <cellStyle name="Normal 2 28 2 4 3 4 2" xfId="41724"/>
    <cellStyle name="Normal 2 28 2 4 3 5" xfId="28810"/>
    <cellStyle name="Normal 2 28 2 4 4" xfId="5113"/>
    <cellStyle name="Normal 2 28 2 4 4 2" xfId="18029"/>
    <cellStyle name="Normal 2 28 2 4 4 2 2" xfId="43874"/>
    <cellStyle name="Normal 2 28 2 4 4 3" xfId="30960"/>
    <cellStyle name="Normal 2 28 2 4 5" xfId="9413"/>
    <cellStyle name="Normal 2 28 2 4 5 2" xfId="22329"/>
    <cellStyle name="Normal 2 28 2 4 5 2 2" xfId="48174"/>
    <cellStyle name="Normal 2 28 2 4 5 3" xfId="35260"/>
    <cellStyle name="Normal 2 28 2 4 6" xfId="13728"/>
    <cellStyle name="Normal 2 28 2 4 6 2" xfId="39574"/>
    <cellStyle name="Normal 2 28 2 4 7" xfId="26660"/>
    <cellStyle name="Normal 2 28 2 5" xfId="1304"/>
    <cellStyle name="Normal 2 28 2 5 2" xfId="3466"/>
    <cellStyle name="Normal 2 28 2 5 2 2" xfId="7797"/>
    <cellStyle name="Normal 2 28 2 5 2 2 2" xfId="20713"/>
    <cellStyle name="Normal 2 28 2 5 2 2 2 2" xfId="46558"/>
    <cellStyle name="Normal 2 28 2 5 2 2 3" xfId="33644"/>
    <cellStyle name="Normal 2 28 2 5 2 3" xfId="12097"/>
    <cellStyle name="Normal 2 28 2 5 2 3 2" xfId="25013"/>
    <cellStyle name="Normal 2 28 2 5 2 3 2 2" xfId="50858"/>
    <cellStyle name="Normal 2 28 2 5 2 3 3" xfId="37944"/>
    <cellStyle name="Normal 2 28 2 5 2 4" xfId="16412"/>
    <cellStyle name="Normal 2 28 2 5 2 4 2" xfId="42258"/>
    <cellStyle name="Normal 2 28 2 5 2 5" xfId="29344"/>
    <cellStyle name="Normal 2 28 2 5 3" xfId="5647"/>
    <cellStyle name="Normal 2 28 2 5 3 2" xfId="18563"/>
    <cellStyle name="Normal 2 28 2 5 3 2 2" xfId="44408"/>
    <cellStyle name="Normal 2 28 2 5 3 3" xfId="31494"/>
    <cellStyle name="Normal 2 28 2 5 4" xfId="9947"/>
    <cellStyle name="Normal 2 28 2 5 4 2" xfId="22863"/>
    <cellStyle name="Normal 2 28 2 5 4 2 2" xfId="48708"/>
    <cellStyle name="Normal 2 28 2 5 4 3" xfId="35794"/>
    <cellStyle name="Normal 2 28 2 5 5" xfId="14262"/>
    <cellStyle name="Normal 2 28 2 5 5 2" xfId="40108"/>
    <cellStyle name="Normal 2 28 2 5 6" xfId="27194"/>
    <cellStyle name="Normal 2 28 2 6" xfId="2398"/>
    <cellStyle name="Normal 2 28 2 6 2" xfId="6729"/>
    <cellStyle name="Normal 2 28 2 6 2 2" xfId="19645"/>
    <cellStyle name="Normal 2 28 2 6 2 2 2" xfId="45490"/>
    <cellStyle name="Normal 2 28 2 6 2 3" xfId="32576"/>
    <cellStyle name="Normal 2 28 2 6 3" xfId="11029"/>
    <cellStyle name="Normal 2 28 2 6 3 2" xfId="23945"/>
    <cellStyle name="Normal 2 28 2 6 3 2 2" xfId="49790"/>
    <cellStyle name="Normal 2 28 2 6 3 3" xfId="36876"/>
    <cellStyle name="Normal 2 28 2 6 4" xfId="15344"/>
    <cellStyle name="Normal 2 28 2 6 4 2" xfId="41190"/>
    <cellStyle name="Normal 2 28 2 6 5" xfId="28276"/>
    <cellStyle name="Normal 2 28 2 7" xfId="4579"/>
    <cellStyle name="Normal 2 28 2 7 2" xfId="17495"/>
    <cellStyle name="Normal 2 28 2 7 2 2" xfId="43340"/>
    <cellStyle name="Normal 2 28 2 7 3" xfId="30426"/>
    <cellStyle name="Normal 2 28 2 8" xfId="8879"/>
    <cellStyle name="Normal 2 28 2 8 2" xfId="21795"/>
    <cellStyle name="Normal 2 28 2 8 2 2" xfId="47640"/>
    <cellStyle name="Normal 2 28 2 8 3" xfId="34726"/>
    <cellStyle name="Normal 2 28 2 9" xfId="13194"/>
    <cellStyle name="Normal 2 28 2 9 2" xfId="39040"/>
    <cellStyle name="Normal 2 28 3" xfId="322"/>
    <cellStyle name="Normal 2 28 3 2" xfId="858"/>
    <cellStyle name="Normal 2 28 3 2 2" xfId="1928"/>
    <cellStyle name="Normal 2 28 3 2 2 2" xfId="4089"/>
    <cellStyle name="Normal 2 28 3 2 2 2 2" xfId="8420"/>
    <cellStyle name="Normal 2 28 3 2 2 2 2 2" xfId="21336"/>
    <cellStyle name="Normal 2 28 3 2 2 2 2 2 2" xfId="47181"/>
    <cellStyle name="Normal 2 28 3 2 2 2 2 3" xfId="34267"/>
    <cellStyle name="Normal 2 28 3 2 2 2 3" xfId="12720"/>
    <cellStyle name="Normal 2 28 3 2 2 2 3 2" xfId="25636"/>
    <cellStyle name="Normal 2 28 3 2 2 2 3 2 2" xfId="51481"/>
    <cellStyle name="Normal 2 28 3 2 2 2 3 3" xfId="38567"/>
    <cellStyle name="Normal 2 28 3 2 2 2 4" xfId="17035"/>
    <cellStyle name="Normal 2 28 3 2 2 2 4 2" xfId="42881"/>
    <cellStyle name="Normal 2 28 3 2 2 2 5" xfId="29967"/>
    <cellStyle name="Normal 2 28 3 2 2 3" xfId="6270"/>
    <cellStyle name="Normal 2 28 3 2 2 3 2" xfId="19186"/>
    <cellStyle name="Normal 2 28 3 2 2 3 2 2" xfId="45031"/>
    <cellStyle name="Normal 2 28 3 2 2 3 3" xfId="32117"/>
    <cellStyle name="Normal 2 28 3 2 2 4" xfId="10570"/>
    <cellStyle name="Normal 2 28 3 2 2 4 2" xfId="23486"/>
    <cellStyle name="Normal 2 28 3 2 2 4 2 2" xfId="49331"/>
    <cellStyle name="Normal 2 28 3 2 2 4 3" xfId="36417"/>
    <cellStyle name="Normal 2 28 3 2 2 5" xfId="14885"/>
    <cellStyle name="Normal 2 28 3 2 2 5 2" xfId="40731"/>
    <cellStyle name="Normal 2 28 3 2 2 6" xfId="27817"/>
    <cellStyle name="Normal 2 28 3 2 3" xfId="3021"/>
    <cellStyle name="Normal 2 28 3 2 3 2" xfId="7352"/>
    <cellStyle name="Normal 2 28 3 2 3 2 2" xfId="20268"/>
    <cellStyle name="Normal 2 28 3 2 3 2 2 2" xfId="46113"/>
    <cellStyle name="Normal 2 28 3 2 3 2 3" xfId="33199"/>
    <cellStyle name="Normal 2 28 3 2 3 3" xfId="11652"/>
    <cellStyle name="Normal 2 28 3 2 3 3 2" xfId="24568"/>
    <cellStyle name="Normal 2 28 3 2 3 3 2 2" xfId="50413"/>
    <cellStyle name="Normal 2 28 3 2 3 3 3" xfId="37499"/>
    <cellStyle name="Normal 2 28 3 2 3 4" xfId="15967"/>
    <cellStyle name="Normal 2 28 3 2 3 4 2" xfId="41813"/>
    <cellStyle name="Normal 2 28 3 2 3 5" xfId="28899"/>
    <cellStyle name="Normal 2 28 3 2 4" xfId="5202"/>
    <cellStyle name="Normal 2 28 3 2 4 2" xfId="18118"/>
    <cellStyle name="Normal 2 28 3 2 4 2 2" xfId="43963"/>
    <cellStyle name="Normal 2 28 3 2 4 3" xfId="31049"/>
    <cellStyle name="Normal 2 28 3 2 5" xfId="9502"/>
    <cellStyle name="Normal 2 28 3 2 5 2" xfId="22418"/>
    <cellStyle name="Normal 2 28 3 2 5 2 2" xfId="48263"/>
    <cellStyle name="Normal 2 28 3 2 5 3" xfId="35349"/>
    <cellStyle name="Normal 2 28 3 2 6" xfId="13817"/>
    <cellStyle name="Normal 2 28 3 2 6 2" xfId="39663"/>
    <cellStyle name="Normal 2 28 3 2 7" xfId="26749"/>
    <cellStyle name="Normal 2 28 3 3" xfId="1393"/>
    <cellStyle name="Normal 2 28 3 3 2" xfId="3555"/>
    <cellStyle name="Normal 2 28 3 3 2 2" xfId="7886"/>
    <cellStyle name="Normal 2 28 3 3 2 2 2" xfId="20802"/>
    <cellStyle name="Normal 2 28 3 3 2 2 2 2" xfId="46647"/>
    <cellStyle name="Normal 2 28 3 3 2 2 3" xfId="33733"/>
    <cellStyle name="Normal 2 28 3 3 2 3" xfId="12186"/>
    <cellStyle name="Normal 2 28 3 3 2 3 2" xfId="25102"/>
    <cellStyle name="Normal 2 28 3 3 2 3 2 2" xfId="50947"/>
    <cellStyle name="Normal 2 28 3 3 2 3 3" xfId="38033"/>
    <cellStyle name="Normal 2 28 3 3 2 4" xfId="16501"/>
    <cellStyle name="Normal 2 28 3 3 2 4 2" xfId="42347"/>
    <cellStyle name="Normal 2 28 3 3 2 5" xfId="29433"/>
    <cellStyle name="Normal 2 28 3 3 3" xfId="5736"/>
    <cellStyle name="Normal 2 28 3 3 3 2" xfId="18652"/>
    <cellStyle name="Normal 2 28 3 3 3 2 2" xfId="44497"/>
    <cellStyle name="Normal 2 28 3 3 3 3" xfId="31583"/>
    <cellStyle name="Normal 2 28 3 3 4" xfId="10036"/>
    <cellStyle name="Normal 2 28 3 3 4 2" xfId="22952"/>
    <cellStyle name="Normal 2 28 3 3 4 2 2" xfId="48797"/>
    <cellStyle name="Normal 2 28 3 3 4 3" xfId="35883"/>
    <cellStyle name="Normal 2 28 3 3 5" xfId="14351"/>
    <cellStyle name="Normal 2 28 3 3 5 2" xfId="40197"/>
    <cellStyle name="Normal 2 28 3 3 6" xfId="27283"/>
    <cellStyle name="Normal 2 28 3 4" xfId="2487"/>
    <cellStyle name="Normal 2 28 3 4 2" xfId="6818"/>
    <cellStyle name="Normal 2 28 3 4 2 2" xfId="19734"/>
    <cellStyle name="Normal 2 28 3 4 2 2 2" xfId="45579"/>
    <cellStyle name="Normal 2 28 3 4 2 3" xfId="32665"/>
    <cellStyle name="Normal 2 28 3 4 3" xfId="11118"/>
    <cellStyle name="Normal 2 28 3 4 3 2" xfId="24034"/>
    <cellStyle name="Normal 2 28 3 4 3 2 2" xfId="49879"/>
    <cellStyle name="Normal 2 28 3 4 3 3" xfId="36965"/>
    <cellStyle name="Normal 2 28 3 4 4" xfId="15433"/>
    <cellStyle name="Normal 2 28 3 4 4 2" xfId="41279"/>
    <cellStyle name="Normal 2 28 3 4 5" xfId="28365"/>
    <cellStyle name="Normal 2 28 3 5" xfId="4668"/>
    <cellStyle name="Normal 2 28 3 5 2" xfId="17584"/>
    <cellStyle name="Normal 2 28 3 5 2 2" xfId="43429"/>
    <cellStyle name="Normal 2 28 3 5 3" xfId="30515"/>
    <cellStyle name="Normal 2 28 3 6" xfId="8968"/>
    <cellStyle name="Normal 2 28 3 6 2" xfId="21884"/>
    <cellStyle name="Normal 2 28 3 6 2 2" xfId="47729"/>
    <cellStyle name="Normal 2 28 3 6 3" xfId="34815"/>
    <cellStyle name="Normal 2 28 3 7" xfId="13283"/>
    <cellStyle name="Normal 2 28 3 7 2" xfId="39129"/>
    <cellStyle name="Normal 2 28 3 8" xfId="26215"/>
    <cellStyle name="Normal 2 28 4" xfId="501"/>
    <cellStyle name="Normal 2 28 4 2" xfId="1036"/>
    <cellStyle name="Normal 2 28 4 2 2" xfId="2106"/>
    <cellStyle name="Normal 2 28 4 2 2 2" xfId="4267"/>
    <cellStyle name="Normal 2 28 4 2 2 2 2" xfId="8598"/>
    <cellStyle name="Normal 2 28 4 2 2 2 2 2" xfId="21514"/>
    <cellStyle name="Normal 2 28 4 2 2 2 2 2 2" xfId="47359"/>
    <cellStyle name="Normal 2 28 4 2 2 2 2 3" xfId="34445"/>
    <cellStyle name="Normal 2 28 4 2 2 2 3" xfId="12898"/>
    <cellStyle name="Normal 2 28 4 2 2 2 3 2" xfId="25814"/>
    <cellStyle name="Normal 2 28 4 2 2 2 3 2 2" xfId="51659"/>
    <cellStyle name="Normal 2 28 4 2 2 2 3 3" xfId="38745"/>
    <cellStyle name="Normal 2 28 4 2 2 2 4" xfId="17213"/>
    <cellStyle name="Normal 2 28 4 2 2 2 4 2" xfId="43059"/>
    <cellStyle name="Normal 2 28 4 2 2 2 5" xfId="30145"/>
    <cellStyle name="Normal 2 28 4 2 2 3" xfId="6448"/>
    <cellStyle name="Normal 2 28 4 2 2 3 2" xfId="19364"/>
    <cellStyle name="Normal 2 28 4 2 2 3 2 2" xfId="45209"/>
    <cellStyle name="Normal 2 28 4 2 2 3 3" xfId="32295"/>
    <cellStyle name="Normal 2 28 4 2 2 4" xfId="10748"/>
    <cellStyle name="Normal 2 28 4 2 2 4 2" xfId="23664"/>
    <cellStyle name="Normal 2 28 4 2 2 4 2 2" xfId="49509"/>
    <cellStyle name="Normal 2 28 4 2 2 4 3" xfId="36595"/>
    <cellStyle name="Normal 2 28 4 2 2 5" xfId="15063"/>
    <cellStyle name="Normal 2 28 4 2 2 5 2" xfId="40909"/>
    <cellStyle name="Normal 2 28 4 2 2 6" xfId="27995"/>
    <cellStyle name="Normal 2 28 4 2 3" xfId="3199"/>
    <cellStyle name="Normal 2 28 4 2 3 2" xfId="7530"/>
    <cellStyle name="Normal 2 28 4 2 3 2 2" xfId="20446"/>
    <cellStyle name="Normal 2 28 4 2 3 2 2 2" xfId="46291"/>
    <cellStyle name="Normal 2 28 4 2 3 2 3" xfId="33377"/>
    <cellStyle name="Normal 2 28 4 2 3 3" xfId="11830"/>
    <cellStyle name="Normal 2 28 4 2 3 3 2" xfId="24746"/>
    <cellStyle name="Normal 2 28 4 2 3 3 2 2" xfId="50591"/>
    <cellStyle name="Normal 2 28 4 2 3 3 3" xfId="37677"/>
    <cellStyle name="Normal 2 28 4 2 3 4" xfId="16145"/>
    <cellStyle name="Normal 2 28 4 2 3 4 2" xfId="41991"/>
    <cellStyle name="Normal 2 28 4 2 3 5" xfId="29077"/>
    <cellStyle name="Normal 2 28 4 2 4" xfId="5380"/>
    <cellStyle name="Normal 2 28 4 2 4 2" xfId="18296"/>
    <cellStyle name="Normal 2 28 4 2 4 2 2" xfId="44141"/>
    <cellStyle name="Normal 2 28 4 2 4 3" xfId="31227"/>
    <cellStyle name="Normal 2 28 4 2 5" xfId="9680"/>
    <cellStyle name="Normal 2 28 4 2 5 2" xfId="22596"/>
    <cellStyle name="Normal 2 28 4 2 5 2 2" xfId="48441"/>
    <cellStyle name="Normal 2 28 4 2 5 3" xfId="35527"/>
    <cellStyle name="Normal 2 28 4 2 6" xfId="13995"/>
    <cellStyle name="Normal 2 28 4 2 6 2" xfId="39841"/>
    <cellStyle name="Normal 2 28 4 2 7" xfId="26927"/>
    <cellStyle name="Normal 2 28 4 3" xfId="1571"/>
    <cellStyle name="Normal 2 28 4 3 2" xfId="3733"/>
    <cellStyle name="Normal 2 28 4 3 2 2" xfId="8064"/>
    <cellStyle name="Normal 2 28 4 3 2 2 2" xfId="20980"/>
    <cellStyle name="Normal 2 28 4 3 2 2 2 2" xfId="46825"/>
    <cellStyle name="Normal 2 28 4 3 2 2 3" xfId="33911"/>
    <cellStyle name="Normal 2 28 4 3 2 3" xfId="12364"/>
    <cellStyle name="Normal 2 28 4 3 2 3 2" xfId="25280"/>
    <cellStyle name="Normal 2 28 4 3 2 3 2 2" xfId="51125"/>
    <cellStyle name="Normal 2 28 4 3 2 3 3" xfId="38211"/>
    <cellStyle name="Normal 2 28 4 3 2 4" xfId="16679"/>
    <cellStyle name="Normal 2 28 4 3 2 4 2" xfId="42525"/>
    <cellStyle name="Normal 2 28 4 3 2 5" xfId="29611"/>
    <cellStyle name="Normal 2 28 4 3 3" xfId="5914"/>
    <cellStyle name="Normal 2 28 4 3 3 2" xfId="18830"/>
    <cellStyle name="Normal 2 28 4 3 3 2 2" xfId="44675"/>
    <cellStyle name="Normal 2 28 4 3 3 3" xfId="31761"/>
    <cellStyle name="Normal 2 28 4 3 4" xfId="10214"/>
    <cellStyle name="Normal 2 28 4 3 4 2" xfId="23130"/>
    <cellStyle name="Normal 2 28 4 3 4 2 2" xfId="48975"/>
    <cellStyle name="Normal 2 28 4 3 4 3" xfId="36061"/>
    <cellStyle name="Normal 2 28 4 3 5" xfId="14529"/>
    <cellStyle name="Normal 2 28 4 3 5 2" xfId="40375"/>
    <cellStyle name="Normal 2 28 4 3 6" xfId="27461"/>
    <cellStyle name="Normal 2 28 4 4" xfId="2665"/>
    <cellStyle name="Normal 2 28 4 4 2" xfId="6996"/>
    <cellStyle name="Normal 2 28 4 4 2 2" xfId="19912"/>
    <cellStyle name="Normal 2 28 4 4 2 2 2" xfId="45757"/>
    <cellStyle name="Normal 2 28 4 4 2 3" xfId="32843"/>
    <cellStyle name="Normal 2 28 4 4 3" xfId="11296"/>
    <cellStyle name="Normal 2 28 4 4 3 2" xfId="24212"/>
    <cellStyle name="Normal 2 28 4 4 3 2 2" xfId="50057"/>
    <cellStyle name="Normal 2 28 4 4 3 3" xfId="37143"/>
    <cellStyle name="Normal 2 28 4 4 4" xfId="15611"/>
    <cellStyle name="Normal 2 28 4 4 4 2" xfId="41457"/>
    <cellStyle name="Normal 2 28 4 4 5" xfId="28543"/>
    <cellStyle name="Normal 2 28 4 5" xfId="4846"/>
    <cellStyle name="Normal 2 28 4 5 2" xfId="17762"/>
    <cellStyle name="Normal 2 28 4 5 2 2" xfId="43607"/>
    <cellStyle name="Normal 2 28 4 5 3" xfId="30693"/>
    <cellStyle name="Normal 2 28 4 6" xfId="9146"/>
    <cellStyle name="Normal 2 28 4 6 2" xfId="22062"/>
    <cellStyle name="Normal 2 28 4 6 2 2" xfId="47907"/>
    <cellStyle name="Normal 2 28 4 6 3" xfId="34993"/>
    <cellStyle name="Normal 2 28 4 7" xfId="13461"/>
    <cellStyle name="Normal 2 28 4 7 2" xfId="39307"/>
    <cellStyle name="Normal 2 28 4 8" xfId="26393"/>
    <cellStyle name="Normal 2 28 5" xfId="680"/>
    <cellStyle name="Normal 2 28 5 2" xfId="1750"/>
    <cellStyle name="Normal 2 28 5 2 2" xfId="3911"/>
    <cellStyle name="Normal 2 28 5 2 2 2" xfId="8242"/>
    <cellStyle name="Normal 2 28 5 2 2 2 2" xfId="21158"/>
    <cellStyle name="Normal 2 28 5 2 2 2 2 2" xfId="47003"/>
    <cellStyle name="Normal 2 28 5 2 2 2 3" xfId="34089"/>
    <cellStyle name="Normal 2 28 5 2 2 3" xfId="12542"/>
    <cellStyle name="Normal 2 28 5 2 2 3 2" xfId="25458"/>
    <cellStyle name="Normal 2 28 5 2 2 3 2 2" xfId="51303"/>
    <cellStyle name="Normal 2 28 5 2 2 3 3" xfId="38389"/>
    <cellStyle name="Normal 2 28 5 2 2 4" xfId="16857"/>
    <cellStyle name="Normal 2 28 5 2 2 4 2" xfId="42703"/>
    <cellStyle name="Normal 2 28 5 2 2 5" xfId="29789"/>
    <cellStyle name="Normal 2 28 5 2 3" xfId="6092"/>
    <cellStyle name="Normal 2 28 5 2 3 2" xfId="19008"/>
    <cellStyle name="Normal 2 28 5 2 3 2 2" xfId="44853"/>
    <cellStyle name="Normal 2 28 5 2 3 3" xfId="31939"/>
    <cellStyle name="Normal 2 28 5 2 4" xfId="10392"/>
    <cellStyle name="Normal 2 28 5 2 4 2" xfId="23308"/>
    <cellStyle name="Normal 2 28 5 2 4 2 2" xfId="49153"/>
    <cellStyle name="Normal 2 28 5 2 4 3" xfId="36239"/>
    <cellStyle name="Normal 2 28 5 2 5" xfId="14707"/>
    <cellStyle name="Normal 2 28 5 2 5 2" xfId="40553"/>
    <cellStyle name="Normal 2 28 5 2 6" xfId="27639"/>
    <cellStyle name="Normal 2 28 5 3" xfId="2843"/>
    <cellStyle name="Normal 2 28 5 3 2" xfId="7174"/>
    <cellStyle name="Normal 2 28 5 3 2 2" xfId="20090"/>
    <cellStyle name="Normal 2 28 5 3 2 2 2" xfId="45935"/>
    <cellStyle name="Normal 2 28 5 3 2 3" xfId="33021"/>
    <cellStyle name="Normal 2 28 5 3 3" xfId="11474"/>
    <cellStyle name="Normal 2 28 5 3 3 2" xfId="24390"/>
    <cellStyle name="Normal 2 28 5 3 3 2 2" xfId="50235"/>
    <cellStyle name="Normal 2 28 5 3 3 3" xfId="37321"/>
    <cellStyle name="Normal 2 28 5 3 4" xfId="15789"/>
    <cellStyle name="Normal 2 28 5 3 4 2" xfId="41635"/>
    <cellStyle name="Normal 2 28 5 3 5" xfId="28721"/>
    <cellStyle name="Normal 2 28 5 4" xfId="5024"/>
    <cellStyle name="Normal 2 28 5 4 2" xfId="17940"/>
    <cellStyle name="Normal 2 28 5 4 2 2" xfId="43785"/>
    <cellStyle name="Normal 2 28 5 4 3" xfId="30871"/>
    <cellStyle name="Normal 2 28 5 5" xfId="9324"/>
    <cellStyle name="Normal 2 28 5 5 2" xfId="22240"/>
    <cellStyle name="Normal 2 28 5 5 2 2" xfId="48085"/>
    <cellStyle name="Normal 2 28 5 5 3" xfId="35171"/>
    <cellStyle name="Normal 2 28 5 6" xfId="13639"/>
    <cellStyle name="Normal 2 28 5 6 2" xfId="39485"/>
    <cellStyle name="Normal 2 28 5 7" xfId="26571"/>
    <cellStyle name="Normal 2 28 6" xfId="1215"/>
    <cellStyle name="Normal 2 28 6 2" xfId="3377"/>
    <cellStyle name="Normal 2 28 6 2 2" xfId="7708"/>
    <cellStyle name="Normal 2 28 6 2 2 2" xfId="20624"/>
    <cellStyle name="Normal 2 28 6 2 2 2 2" xfId="46469"/>
    <cellStyle name="Normal 2 28 6 2 2 3" xfId="33555"/>
    <cellStyle name="Normal 2 28 6 2 3" xfId="12008"/>
    <cellStyle name="Normal 2 28 6 2 3 2" xfId="24924"/>
    <cellStyle name="Normal 2 28 6 2 3 2 2" xfId="50769"/>
    <cellStyle name="Normal 2 28 6 2 3 3" xfId="37855"/>
    <cellStyle name="Normal 2 28 6 2 4" xfId="16323"/>
    <cellStyle name="Normal 2 28 6 2 4 2" xfId="42169"/>
    <cellStyle name="Normal 2 28 6 2 5" xfId="29255"/>
    <cellStyle name="Normal 2 28 6 3" xfId="5558"/>
    <cellStyle name="Normal 2 28 6 3 2" xfId="18474"/>
    <cellStyle name="Normal 2 28 6 3 2 2" xfId="44319"/>
    <cellStyle name="Normal 2 28 6 3 3" xfId="31405"/>
    <cellStyle name="Normal 2 28 6 4" xfId="9858"/>
    <cellStyle name="Normal 2 28 6 4 2" xfId="22774"/>
    <cellStyle name="Normal 2 28 6 4 2 2" xfId="48619"/>
    <cellStyle name="Normal 2 28 6 4 3" xfId="35705"/>
    <cellStyle name="Normal 2 28 6 5" xfId="14173"/>
    <cellStyle name="Normal 2 28 6 5 2" xfId="40019"/>
    <cellStyle name="Normal 2 28 6 6" xfId="27105"/>
    <cellStyle name="Normal 2 28 7" xfId="2309"/>
    <cellStyle name="Normal 2 28 7 2" xfId="6640"/>
    <cellStyle name="Normal 2 28 7 2 2" xfId="19556"/>
    <cellStyle name="Normal 2 28 7 2 2 2" xfId="45401"/>
    <cellStyle name="Normal 2 28 7 2 3" xfId="32487"/>
    <cellStyle name="Normal 2 28 7 3" xfId="10940"/>
    <cellStyle name="Normal 2 28 7 3 2" xfId="23856"/>
    <cellStyle name="Normal 2 28 7 3 2 2" xfId="49701"/>
    <cellStyle name="Normal 2 28 7 3 3" xfId="36787"/>
    <cellStyle name="Normal 2 28 7 4" xfId="15255"/>
    <cellStyle name="Normal 2 28 7 4 2" xfId="41101"/>
    <cellStyle name="Normal 2 28 7 5" xfId="28187"/>
    <cellStyle name="Normal 2 28 8" xfId="4490"/>
    <cellStyle name="Normal 2 28 8 2" xfId="17406"/>
    <cellStyle name="Normal 2 28 8 2 2" xfId="43251"/>
    <cellStyle name="Normal 2 28 8 3" xfId="30337"/>
    <cellStyle name="Normal 2 28 9" xfId="8790"/>
    <cellStyle name="Normal 2 28 9 2" xfId="21706"/>
    <cellStyle name="Normal 2 28 9 2 2" xfId="47551"/>
    <cellStyle name="Normal 2 28 9 3" xfId="34637"/>
    <cellStyle name="Normal 2 29" xfId="124"/>
    <cellStyle name="Normal 2 29 10" xfId="13106"/>
    <cellStyle name="Normal 2 29 10 2" xfId="38952"/>
    <cellStyle name="Normal 2 29 11" xfId="26038"/>
    <cellStyle name="Normal 2 29 2" xfId="233"/>
    <cellStyle name="Normal 2 29 2 10" xfId="26127"/>
    <cellStyle name="Normal 2 29 2 2" xfId="412"/>
    <cellStyle name="Normal 2 29 2 2 2" xfId="948"/>
    <cellStyle name="Normal 2 29 2 2 2 2" xfId="2018"/>
    <cellStyle name="Normal 2 29 2 2 2 2 2" xfId="4179"/>
    <cellStyle name="Normal 2 29 2 2 2 2 2 2" xfId="8510"/>
    <cellStyle name="Normal 2 29 2 2 2 2 2 2 2" xfId="21426"/>
    <cellStyle name="Normal 2 29 2 2 2 2 2 2 2 2" xfId="47271"/>
    <cellStyle name="Normal 2 29 2 2 2 2 2 2 3" xfId="34357"/>
    <cellStyle name="Normal 2 29 2 2 2 2 2 3" xfId="12810"/>
    <cellStyle name="Normal 2 29 2 2 2 2 2 3 2" xfId="25726"/>
    <cellStyle name="Normal 2 29 2 2 2 2 2 3 2 2" xfId="51571"/>
    <cellStyle name="Normal 2 29 2 2 2 2 2 3 3" xfId="38657"/>
    <cellStyle name="Normal 2 29 2 2 2 2 2 4" xfId="17125"/>
    <cellStyle name="Normal 2 29 2 2 2 2 2 4 2" xfId="42971"/>
    <cellStyle name="Normal 2 29 2 2 2 2 2 5" xfId="30057"/>
    <cellStyle name="Normal 2 29 2 2 2 2 3" xfId="6360"/>
    <cellStyle name="Normal 2 29 2 2 2 2 3 2" xfId="19276"/>
    <cellStyle name="Normal 2 29 2 2 2 2 3 2 2" xfId="45121"/>
    <cellStyle name="Normal 2 29 2 2 2 2 3 3" xfId="32207"/>
    <cellStyle name="Normal 2 29 2 2 2 2 4" xfId="10660"/>
    <cellStyle name="Normal 2 29 2 2 2 2 4 2" xfId="23576"/>
    <cellStyle name="Normal 2 29 2 2 2 2 4 2 2" xfId="49421"/>
    <cellStyle name="Normal 2 29 2 2 2 2 4 3" xfId="36507"/>
    <cellStyle name="Normal 2 29 2 2 2 2 5" xfId="14975"/>
    <cellStyle name="Normal 2 29 2 2 2 2 5 2" xfId="40821"/>
    <cellStyle name="Normal 2 29 2 2 2 2 6" xfId="27907"/>
    <cellStyle name="Normal 2 29 2 2 2 3" xfId="3111"/>
    <cellStyle name="Normal 2 29 2 2 2 3 2" xfId="7442"/>
    <cellStyle name="Normal 2 29 2 2 2 3 2 2" xfId="20358"/>
    <cellStyle name="Normal 2 29 2 2 2 3 2 2 2" xfId="46203"/>
    <cellStyle name="Normal 2 29 2 2 2 3 2 3" xfId="33289"/>
    <cellStyle name="Normal 2 29 2 2 2 3 3" xfId="11742"/>
    <cellStyle name="Normal 2 29 2 2 2 3 3 2" xfId="24658"/>
    <cellStyle name="Normal 2 29 2 2 2 3 3 2 2" xfId="50503"/>
    <cellStyle name="Normal 2 29 2 2 2 3 3 3" xfId="37589"/>
    <cellStyle name="Normal 2 29 2 2 2 3 4" xfId="16057"/>
    <cellStyle name="Normal 2 29 2 2 2 3 4 2" xfId="41903"/>
    <cellStyle name="Normal 2 29 2 2 2 3 5" xfId="28989"/>
    <cellStyle name="Normal 2 29 2 2 2 4" xfId="5292"/>
    <cellStyle name="Normal 2 29 2 2 2 4 2" xfId="18208"/>
    <cellStyle name="Normal 2 29 2 2 2 4 2 2" xfId="44053"/>
    <cellStyle name="Normal 2 29 2 2 2 4 3" xfId="31139"/>
    <cellStyle name="Normal 2 29 2 2 2 5" xfId="9592"/>
    <cellStyle name="Normal 2 29 2 2 2 5 2" xfId="22508"/>
    <cellStyle name="Normal 2 29 2 2 2 5 2 2" xfId="48353"/>
    <cellStyle name="Normal 2 29 2 2 2 5 3" xfId="35439"/>
    <cellStyle name="Normal 2 29 2 2 2 6" xfId="13907"/>
    <cellStyle name="Normal 2 29 2 2 2 6 2" xfId="39753"/>
    <cellStyle name="Normal 2 29 2 2 2 7" xfId="26839"/>
    <cellStyle name="Normal 2 29 2 2 3" xfId="1483"/>
    <cellStyle name="Normal 2 29 2 2 3 2" xfId="3645"/>
    <cellStyle name="Normal 2 29 2 2 3 2 2" xfId="7976"/>
    <cellStyle name="Normal 2 29 2 2 3 2 2 2" xfId="20892"/>
    <cellStyle name="Normal 2 29 2 2 3 2 2 2 2" xfId="46737"/>
    <cellStyle name="Normal 2 29 2 2 3 2 2 3" xfId="33823"/>
    <cellStyle name="Normal 2 29 2 2 3 2 3" xfId="12276"/>
    <cellStyle name="Normal 2 29 2 2 3 2 3 2" xfId="25192"/>
    <cellStyle name="Normal 2 29 2 2 3 2 3 2 2" xfId="51037"/>
    <cellStyle name="Normal 2 29 2 2 3 2 3 3" xfId="38123"/>
    <cellStyle name="Normal 2 29 2 2 3 2 4" xfId="16591"/>
    <cellStyle name="Normal 2 29 2 2 3 2 4 2" xfId="42437"/>
    <cellStyle name="Normal 2 29 2 2 3 2 5" xfId="29523"/>
    <cellStyle name="Normal 2 29 2 2 3 3" xfId="5826"/>
    <cellStyle name="Normal 2 29 2 2 3 3 2" xfId="18742"/>
    <cellStyle name="Normal 2 29 2 2 3 3 2 2" xfId="44587"/>
    <cellStyle name="Normal 2 29 2 2 3 3 3" xfId="31673"/>
    <cellStyle name="Normal 2 29 2 2 3 4" xfId="10126"/>
    <cellStyle name="Normal 2 29 2 2 3 4 2" xfId="23042"/>
    <cellStyle name="Normal 2 29 2 2 3 4 2 2" xfId="48887"/>
    <cellStyle name="Normal 2 29 2 2 3 4 3" xfId="35973"/>
    <cellStyle name="Normal 2 29 2 2 3 5" xfId="14441"/>
    <cellStyle name="Normal 2 29 2 2 3 5 2" xfId="40287"/>
    <cellStyle name="Normal 2 29 2 2 3 6" xfId="27373"/>
    <cellStyle name="Normal 2 29 2 2 4" xfId="2577"/>
    <cellStyle name="Normal 2 29 2 2 4 2" xfId="6908"/>
    <cellStyle name="Normal 2 29 2 2 4 2 2" xfId="19824"/>
    <cellStyle name="Normal 2 29 2 2 4 2 2 2" xfId="45669"/>
    <cellStyle name="Normal 2 29 2 2 4 2 3" xfId="32755"/>
    <cellStyle name="Normal 2 29 2 2 4 3" xfId="11208"/>
    <cellStyle name="Normal 2 29 2 2 4 3 2" xfId="24124"/>
    <cellStyle name="Normal 2 29 2 2 4 3 2 2" xfId="49969"/>
    <cellStyle name="Normal 2 29 2 2 4 3 3" xfId="37055"/>
    <cellStyle name="Normal 2 29 2 2 4 4" xfId="15523"/>
    <cellStyle name="Normal 2 29 2 2 4 4 2" xfId="41369"/>
    <cellStyle name="Normal 2 29 2 2 4 5" xfId="28455"/>
    <cellStyle name="Normal 2 29 2 2 5" xfId="4758"/>
    <cellStyle name="Normal 2 29 2 2 5 2" xfId="17674"/>
    <cellStyle name="Normal 2 29 2 2 5 2 2" xfId="43519"/>
    <cellStyle name="Normal 2 29 2 2 5 3" xfId="30605"/>
    <cellStyle name="Normal 2 29 2 2 6" xfId="9058"/>
    <cellStyle name="Normal 2 29 2 2 6 2" xfId="21974"/>
    <cellStyle name="Normal 2 29 2 2 6 2 2" xfId="47819"/>
    <cellStyle name="Normal 2 29 2 2 6 3" xfId="34905"/>
    <cellStyle name="Normal 2 29 2 2 7" xfId="13373"/>
    <cellStyle name="Normal 2 29 2 2 7 2" xfId="39219"/>
    <cellStyle name="Normal 2 29 2 2 8" xfId="26305"/>
    <cellStyle name="Normal 2 29 2 3" xfId="591"/>
    <cellStyle name="Normal 2 29 2 3 2" xfId="1126"/>
    <cellStyle name="Normal 2 29 2 3 2 2" xfId="2196"/>
    <cellStyle name="Normal 2 29 2 3 2 2 2" xfId="4357"/>
    <cellStyle name="Normal 2 29 2 3 2 2 2 2" xfId="8688"/>
    <cellStyle name="Normal 2 29 2 3 2 2 2 2 2" xfId="21604"/>
    <cellStyle name="Normal 2 29 2 3 2 2 2 2 2 2" xfId="47449"/>
    <cellStyle name="Normal 2 29 2 3 2 2 2 2 3" xfId="34535"/>
    <cellStyle name="Normal 2 29 2 3 2 2 2 3" xfId="12988"/>
    <cellStyle name="Normal 2 29 2 3 2 2 2 3 2" xfId="25904"/>
    <cellStyle name="Normal 2 29 2 3 2 2 2 3 2 2" xfId="51749"/>
    <cellStyle name="Normal 2 29 2 3 2 2 2 3 3" xfId="38835"/>
    <cellStyle name="Normal 2 29 2 3 2 2 2 4" xfId="17303"/>
    <cellStyle name="Normal 2 29 2 3 2 2 2 4 2" xfId="43149"/>
    <cellStyle name="Normal 2 29 2 3 2 2 2 5" xfId="30235"/>
    <cellStyle name="Normal 2 29 2 3 2 2 3" xfId="6538"/>
    <cellStyle name="Normal 2 29 2 3 2 2 3 2" xfId="19454"/>
    <cellStyle name="Normal 2 29 2 3 2 2 3 2 2" xfId="45299"/>
    <cellStyle name="Normal 2 29 2 3 2 2 3 3" xfId="32385"/>
    <cellStyle name="Normal 2 29 2 3 2 2 4" xfId="10838"/>
    <cellStyle name="Normal 2 29 2 3 2 2 4 2" xfId="23754"/>
    <cellStyle name="Normal 2 29 2 3 2 2 4 2 2" xfId="49599"/>
    <cellStyle name="Normal 2 29 2 3 2 2 4 3" xfId="36685"/>
    <cellStyle name="Normal 2 29 2 3 2 2 5" xfId="15153"/>
    <cellStyle name="Normal 2 29 2 3 2 2 5 2" xfId="40999"/>
    <cellStyle name="Normal 2 29 2 3 2 2 6" xfId="28085"/>
    <cellStyle name="Normal 2 29 2 3 2 3" xfId="3289"/>
    <cellStyle name="Normal 2 29 2 3 2 3 2" xfId="7620"/>
    <cellStyle name="Normal 2 29 2 3 2 3 2 2" xfId="20536"/>
    <cellStyle name="Normal 2 29 2 3 2 3 2 2 2" xfId="46381"/>
    <cellStyle name="Normal 2 29 2 3 2 3 2 3" xfId="33467"/>
    <cellStyle name="Normal 2 29 2 3 2 3 3" xfId="11920"/>
    <cellStyle name="Normal 2 29 2 3 2 3 3 2" xfId="24836"/>
    <cellStyle name="Normal 2 29 2 3 2 3 3 2 2" xfId="50681"/>
    <cellStyle name="Normal 2 29 2 3 2 3 3 3" xfId="37767"/>
    <cellStyle name="Normal 2 29 2 3 2 3 4" xfId="16235"/>
    <cellStyle name="Normal 2 29 2 3 2 3 4 2" xfId="42081"/>
    <cellStyle name="Normal 2 29 2 3 2 3 5" xfId="29167"/>
    <cellStyle name="Normal 2 29 2 3 2 4" xfId="5470"/>
    <cellStyle name="Normal 2 29 2 3 2 4 2" xfId="18386"/>
    <cellStyle name="Normal 2 29 2 3 2 4 2 2" xfId="44231"/>
    <cellStyle name="Normal 2 29 2 3 2 4 3" xfId="31317"/>
    <cellStyle name="Normal 2 29 2 3 2 5" xfId="9770"/>
    <cellStyle name="Normal 2 29 2 3 2 5 2" xfId="22686"/>
    <cellStyle name="Normal 2 29 2 3 2 5 2 2" xfId="48531"/>
    <cellStyle name="Normal 2 29 2 3 2 5 3" xfId="35617"/>
    <cellStyle name="Normal 2 29 2 3 2 6" xfId="14085"/>
    <cellStyle name="Normal 2 29 2 3 2 6 2" xfId="39931"/>
    <cellStyle name="Normal 2 29 2 3 2 7" xfId="27017"/>
    <cellStyle name="Normal 2 29 2 3 3" xfId="1661"/>
    <cellStyle name="Normal 2 29 2 3 3 2" xfId="3823"/>
    <cellStyle name="Normal 2 29 2 3 3 2 2" xfId="8154"/>
    <cellStyle name="Normal 2 29 2 3 3 2 2 2" xfId="21070"/>
    <cellStyle name="Normal 2 29 2 3 3 2 2 2 2" xfId="46915"/>
    <cellStyle name="Normal 2 29 2 3 3 2 2 3" xfId="34001"/>
    <cellStyle name="Normal 2 29 2 3 3 2 3" xfId="12454"/>
    <cellStyle name="Normal 2 29 2 3 3 2 3 2" xfId="25370"/>
    <cellStyle name="Normal 2 29 2 3 3 2 3 2 2" xfId="51215"/>
    <cellStyle name="Normal 2 29 2 3 3 2 3 3" xfId="38301"/>
    <cellStyle name="Normal 2 29 2 3 3 2 4" xfId="16769"/>
    <cellStyle name="Normal 2 29 2 3 3 2 4 2" xfId="42615"/>
    <cellStyle name="Normal 2 29 2 3 3 2 5" xfId="29701"/>
    <cellStyle name="Normal 2 29 2 3 3 3" xfId="6004"/>
    <cellStyle name="Normal 2 29 2 3 3 3 2" xfId="18920"/>
    <cellStyle name="Normal 2 29 2 3 3 3 2 2" xfId="44765"/>
    <cellStyle name="Normal 2 29 2 3 3 3 3" xfId="31851"/>
    <cellStyle name="Normal 2 29 2 3 3 4" xfId="10304"/>
    <cellStyle name="Normal 2 29 2 3 3 4 2" xfId="23220"/>
    <cellStyle name="Normal 2 29 2 3 3 4 2 2" xfId="49065"/>
    <cellStyle name="Normal 2 29 2 3 3 4 3" xfId="36151"/>
    <cellStyle name="Normal 2 29 2 3 3 5" xfId="14619"/>
    <cellStyle name="Normal 2 29 2 3 3 5 2" xfId="40465"/>
    <cellStyle name="Normal 2 29 2 3 3 6" xfId="27551"/>
    <cellStyle name="Normal 2 29 2 3 4" xfId="2755"/>
    <cellStyle name="Normal 2 29 2 3 4 2" xfId="7086"/>
    <cellStyle name="Normal 2 29 2 3 4 2 2" xfId="20002"/>
    <cellStyle name="Normal 2 29 2 3 4 2 2 2" xfId="45847"/>
    <cellStyle name="Normal 2 29 2 3 4 2 3" xfId="32933"/>
    <cellStyle name="Normal 2 29 2 3 4 3" xfId="11386"/>
    <cellStyle name="Normal 2 29 2 3 4 3 2" xfId="24302"/>
    <cellStyle name="Normal 2 29 2 3 4 3 2 2" xfId="50147"/>
    <cellStyle name="Normal 2 29 2 3 4 3 3" xfId="37233"/>
    <cellStyle name="Normal 2 29 2 3 4 4" xfId="15701"/>
    <cellStyle name="Normal 2 29 2 3 4 4 2" xfId="41547"/>
    <cellStyle name="Normal 2 29 2 3 4 5" xfId="28633"/>
    <cellStyle name="Normal 2 29 2 3 5" xfId="4936"/>
    <cellStyle name="Normal 2 29 2 3 5 2" xfId="17852"/>
    <cellStyle name="Normal 2 29 2 3 5 2 2" xfId="43697"/>
    <cellStyle name="Normal 2 29 2 3 5 3" xfId="30783"/>
    <cellStyle name="Normal 2 29 2 3 6" xfId="9236"/>
    <cellStyle name="Normal 2 29 2 3 6 2" xfId="22152"/>
    <cellStyle name="Normal 2 29 2 3 6 2 2" xfId="47997"/>
    <cellStyle name="Normal 2 29 2 3 6 3" xfId="35083"/>
    <cellStyle name="Normal 2 29 2 3 7" xfId="13551"/>
    <cellStyle name="Normal 2 29 2 3 7 2" xfId="39397"/>
    <cellStyle name="Normal 2 29 2 3 8" xfId="26483"/>
    <cellStyle name="Normal 2 29 2 4" xfId="770"/>
    <cellStyle name="Normal 2 29 2 4 2" xfId="1840"/>
    <cellStyle name="Normal 2 29 2 4 2 2" xfId="4001"/>
    <cellStyle name="Normal 2 29 2 4 2 2 2" xfId="8332"/>
    <cellStyle name="Normal 2 29 2 4 2 2 2 2" xfId="21248"/>
    <cellStyle name="Normal 2 29 2 4 2 2 2 2 2" xfId="47093"/>
    <cellStyle name="Normal 2 29 2 4 2 2 2 3" xfId="34179"/>
    <cellStyle name="Normal 2 29 2 4 2 2 3" xfId="12632"/>
    <cellStyle name="Normal 2 29 2 4 2 2 3 2" xfId="25548"/>
    <cellStyle name="Normal 2 29 2 4 2 2 3 2 2" xfId="51393"/>
    <cellStyle name="Normal 2 29 2 4 2 2 3 3" xfId="38479"/>
    <cellStyle name="Normal 2 29 2 4 2 2 4" xfId="16947"/>
    <cellStyle name="Normal 2 29 2 4 2 2 4 2" xfId="42793"/>
    <cellStyle name="Normal 2 29 2 4 2 2 5" xfId="29879"/>
    <cellStyle name="Normal 2 29 2 4 2 3" xfId="6182"/>
    <cellStyle name="Normal 2 29 2 4 2 3 2" xfId="19098"/>
    <cellStyle name="Normal 2 29 2 4 2 3 2 2" xfId="44943"/>
    <cellStyle name="Normal 2 29 2 4 2 3 3" xfId="32029"/>
    <cellStyle name="Normal 2 29 2 4 2 4" xfId="10482"/>
    <cellStyle name="Normal 2 29 2 4 2 4 2" xfId="23398"/>
    <cellStyle name="Normal 2 29 2 4 2 4 2 2" xfId="49243"/>
    <cellStyle name="Normal 2 29 2 4 2 4 3" xfId="36329"/>
    <cellStyle name="Normal 2 29 2 4 2 5" xfId="14797"/>
    <cellStyle name="Normal 2 29 2 4 2 5 2" xfId="40643"/>
    <cellStyle name="Normal 2 29 2 4 2 6" xfId="27729"/>
    <cellStyle name="Normal 2 29 2 4 3" xfId="2933"/>
    <cellStyle name="Normal 2 29 2 4 3 2" xfId="7264"/>
    <cellStyle name="Normal 2 29 2 4 3 2 2" xfId="20180"/>
    <cellStyle name="Normal 2 29 2 4 3 2 2 2" xfId="46025"/>
    <cellStyle name="Normal 2 29 2 4 3 2 3" xfId="33111"/>
    <cellStyle name="Normal 2 29 2 4 3 3" xfId="11564"/>
    <cellStyle name="Normal 2 29 2 4 3 3 2" xfId="24480"/>
    <cellStyle name="Normal 2 29 2 4 3 3 2 2" xfId="50325"/>
    <cellStyle name="Normal 2 29 2 4 3 3 3" xfId="37411"/>
    <cellStyle name="Normal 2 29 2 4 3 4" xfId="15879"/>
    <cellStyle name="Normal 2 29 2 4 3 4 2" xfId="41725"/>
    <cellStyle name="Normal 2 29 2 4 3 5" xfId="28811"/>
    <cellStyle name="Normal 2 29 2 4 4" xfId="5114"/>
    <cellStyle name="Normal 2 29 2 4 4 2" xfId="18030"/>
    <cellStyle name="Normal 2 29 2 4 4 2 2" xfId="43875"/>
    <cellStyle name="Normal 2 29 2 4 4 3" xfId="30961"/>
    <cellStyle name="Normal 2 29 2 4 5" xfId="9414"/>
    <cellStyle name="Normal 2 29 2 4 5 2" xfId="22330"/>
    <cellStyle name="Normal 2 29 2 4 5 2 2" xfId="48175"/>
    <cellStyle name="Normal 2 29 2 4 5 3" xfId="35261"/>
    <cellStyle name="Normal 2 29 2 4 6" xfId="13729"/>
    <cellStyle name="Normal 2 29 2 4 6 2" xfId="39575"/>
    <cellStyle name="Normal 2 29 2 4 7" xfId="26661"/>
    <cellStyle name="Normal 2 29 2 5" xfId="1305"/>
    <cellStyle name="Normal 2 29 2 5 2" xfId="3467"/>
    <cellStyle name="Normal 2 29 2 5 2 2" xfId="7798"/>
    <cellStyle name="Normal 2 29 2 5 2 2 2" xfId="20714"/>
    <cellStyle name="Normal 2 29 2 5 2 2 2 2" xfId="46559"/>
    <cellStyle name="Normal 2 29 2 5 2 2 3" xfId="33645"/>
    <cellStyle name="Normal 2 29 2 5 2 3" xfId="12098"/>
    <cellStyle name="Normal 2 29 2 5 2 3 2" xfId="25014"/>
    <cellStyle name="Normal 2 29 2 5 2 3 2 2" xfId="50859"/>
    <cellStyle name="Normal 2 29 2 5 2 3 3" xfId="37945"/>
    <cellStyle name="Normal 2 29 2 5 2 4" xfId="16413"/>
    <cellStyle name="Normal 2 29 2 5 2 4 2" xfId="42259"/>
    <cellStyle name="Normal 2 29 2 5 2 5" xfId="29345"/>
    <cellStyle name="Normal 2 29 2 5 3" xfId="5648"/>
    <cellStyle name="Normal 2 29 2 5 3 2" xfId="18564"/>
    <cellStyle name="Normal 2 29 2 5 3 2 2" xfId="44409"/>
    <cellStyle name="Normal 2 29 2 5 3 3" xfId="31495"/>
    <cellStyle name="Normal 2 29 2 5 4" xfId="9948"/>
    <cellStyle name="Normal 2 29 2 5 4 2" xfId="22864"/>
    <cellStyle name="Normal 2 29 2 5 4 2 2" xfId="48709"/>
    <cellStyle name="Normal 2 29 2 5 4 3" xfId="35795"/>
    <cellStyle name="Normal 2 29 2 5 5" xfId="14263"/>
    <cellStyle name="Normal 2 29 2 5 5 2" xfId="40109"/>
    <cellStyle name="Normal 2 29 2 5 6" xfId="27195"/>
    <cellStyle name="Normal 2 29 2 6" xfId="2399"/>
    <cellStyle name="Normal 2 29 2 6 2" xfId="6730"/>
    <cellStyle name="Normal 2 29 2 6 2 2" xfId="19646"/>
    <cellStyle name="Normal 2 29 2 6 2 2 2" xfId="45491"/>
    <cellStyle name="Normal 2 29 2 6 2 3" xfId="32577"/>
    <cellStyle name="Normal 2 29 2 6 3" xfId="11030"/>
    <cellStyle name="Normal 2 29 2 6 3 2" xfId="23946"/>
    <cellStyle name="Normal 2 29 2 6 3 2 2" xfId="49791"/>
    <cellStyle name="Normal 2 29 2 6 3 3" xfId="36877"/>
    <cellStyle name="Normal 2 29 2 6 4" xfId="15345"/>
    <cellStyle name="Normal 2 29 2 6 4 2" xfId="41191"/>
    <cellStyle name="Normal 2 29 2 6 5" xfId="28277"/>
    <cellStyle name="Normal 2 29 2 7" xfId="4580"/>
    <cellStyle name="Normal 2 29 2 7 2" xfId="17496"/>
    <cellStyle name="Normal 2 29 2 7 2 2" xfId="43341"/>
    <cellStyle name="Normal 2 29 2 7 3" xfId="30427"/>
    <cellStyle name="Normal 2 29 2 8" xfId="8880"/>
    <cellStyle name="Normal 2 29 2 8 2" xfId="21796"/>
    <cellStyle name="Normal 2 29 2 8 2 2" xfId="47641"/>
    <cellStyle name="Normal 2 29 2 8 3" xfId="34727"/>
    <cellStyle name="Normal 2 29 2 9" xfId="13195"/>
    <cellStyle name="Normal 2 29 2 9 2" xfId="39041"/>
    <cellStyle name="Normal 2 29 3" xfId="323"/>
    <cellStyle name="Normal 2 29 3 2" xfId="859"/>
    <cellStyle name="Normal 2 29 3 2 2" xfId="1929"/>
    <cellStyle name="Normal 2 29 3 2 2 2" xfId="4090"/>
    <cellStyle name="Normal 2 29 3 2 2 2 2" xfId="8421"/>
    <cellStyle name="Normal 2 29 3 2 2 2 2 2" xfId="21337"/>
    <cellStyle name="Normal 2 29 3 2 2 2 2 2 2" xfId="47182"/>
    <cellStyle name="Normal 2 29 3 2 2 2 2 3" xfId="34268"/>
    <cellStyle name="Normal 2 29 3 2 2 2 3" xfId="12721"/>
    <cellStyle name="Normal 2 29 3 2 2 2 3 2" xfId="25637"/>
    <cellStyle name="Normal 2 29 3 2 2 2 3 2 2" xfId="51482"/>
    <cellStyle name="Normal 2 29 3 2 2 2 3 3" xfId="38568"/>
    <cellStyle name="Normal 2 29 3 2 2 2 4" xfId="17036"/>
    <cellStyle name="Normal 2 29 3 2 2 2 4 2" xfId="42882"/>
    <cellStyle name="Normal 2 29 3 2 2 2 5" xfId="29968"/>
    <cellStyle name="Normal 2 29 3 2 2 3" xfId="6271"/>
    <cellStyle name="Normal 2 29 3 2 2 3 2" xfId="19187"/>
    <cellStyle name="Normal 2 29 3 2 2 3 2 2" xfId="45032"/>
    <cellStyle name="Normal 2 29 3 2 2 3 3" xfId="32118"/>
    <cellStyle name="Normal 2 29 3 2 2 4" xfId="10571"/>
    <cellStyle name="Normal 2 29 3 2 2 4 2" xfId="23487"/>
    <cellStyle name="Normal 2 29 3 2 2 4 2 2" xfId="49332"/>
    <cellStyle name="Normal 2 29 3 2 2 4 3" xfId="36418"/>
    <cellStyle name="Normal 2 29 3 2 2 5" xfId="14886"/>
    <cellStyle name="Normal 2 29 3 2 2 5 2" xfId="40732"/>
    <cellStyle name="Normal 2 29 3 2 2 6" xfId="27818"/>
    <cellStyle name="Normal 2 29 3 2 3" xfId="3022"/>
    <cellStyle name="Normal 2 29 3 2 3 2" xfId="7353"/>
    <cellStyle name="Normal 2 29 3 2 3 2 2" xfId="20269"/>
    <cellStyle name="Normal 2 29 3 2 3 2 2 2" xfId="46114"/>
    <cellStyle name="Normal 2 29 3 2 3 2 3" xfId="33200"/>
    <cellStyle name="Normal 2 29 3 2 3 3" xfId="11653"/>
    <cellStyle name="Normal 2 29 3 2 3 3 2" xfId="24569"/>
    <cellStyle name="Normal 2 29 3 2 3 3 2 2" xfId="50414"/>
    <cellStyle name="Normal 2 29 3 2 3 3 3" xfId="37500"/>
    <cellStyle name="Normal 2 29 3 2 3 4" xfId="15968"/>
    <cellStyle name="Normal 2 29 3 2 3 4 2" xfId="41814"/>
    <cellStyle name="Normal 2 29 3 2 3 5" xfId="28900"/>
    <cellStyle name="Normal 2 29 3 2 4" xfId="5203"/>
    <cellStyle name="Normal 2 29 3 2 4 2" xfId="18119"/>
    <cellStyle name="Normal 2 29 3 2 4 2 2" xfId="43964"/>
    <cellStyle name="Normal 2 29 3 2 4 3" xfId="31050"/>
    <cellStyle name="Normal 2 29 3 2 5" xfId="9503"/>
    <cellStyle name="Normal 2 29 3 2 5 2" xfId="22419"/>
    <cellStyle name="Normal 2 29 3 2 5 2 2" xfId="48264"/>
    <cellStyle name="Normal 2 29 3 2 5 3" xfId="35350"/>
    <cellStyle name="Normal 2 29 3 2 6" xfId="13818"/>
    <cellStyle name="Normal 2 29 3 2 6 2" xfId="39664"/>
    <cellStyle name="Normal 2 29 3 2 7" xfId="26750"/>
    <cellStyle name="Normal 2 29 3 3" xfId="1394"/>
    <cellStyle name="Normal 2 29 3 3 2" xfId="3556"/>
    <cellStyle name="Normal 2 29 3 3 2 2" xfId="7887"/>
    <cellStyle name="Normal 2 29 3 3 2 2 2" xfId="20803"/>
    <cellStyle name="Normal 2 29 3 3 2 2 2 2" xfId="46648"/>
    <cellStyle name="Normal 2 29 3 3 2 2 3" xfId="33734"/>
    <cellStyle name="Normal 2 29 3 3 2 3" xfId="12187"/>
    <cellStyle name="Normal 2 29 3 3 2 3 2" xfId="25103"/>
    <cellStyle name="Normal 2 29 3 3 2 3 2 2" xfId="50948"/>
    <cellStyle name="Normal 2 29 3 3 2 3 3" xfId="38034"/>
    <cellStyle name="Normal 2 29 3 3 2 4" xfId="16502"/>
    <cellStyle name="Normal 2 29 3 3 2 4 2" xfId="42348"/>
    <cellStyle name="Normal 2 29 3 3 2 5" xfId="29434"/>
    <cellStyle name="Normal 2 29 3 3 3" xfId="5737"/>
    <cellStyle name="Normal 2 29 3 3 3 2" xfId="18653"/>
    <cellStyle name="Normal 2 29 3 3 3 2 2" xfId="44498"/>
    <cellStyle name="Normal 2 29 3 3 3 3" xfId="31584"/>
    <cellStyle name="Normal 2 29 3 3 4" xfId="10037"/>
    <cellStyle name="Normal 2 29 3 3 4 2" xfId="22953"/>
    <cellStyle name="Normal 2 29 3 3 4 2 2" xfId="48798"/>
    <cellStyle name="Normal 2 29 3 3 4 3" xfId="35884"/>
    <cellStyle name="Normal 2 29 3 3 5" xfId="14352"/>
    <cellStyle name="Normal 2 29 3 3 5 2" xfId="40198"/>
    <cellStyle name="Normal 2 29 3 3 6" xfId="27284"/>
    <cellStyle name="Normal 2 29 3 4" xfId="2488"/>
    <cellStyle name="Normal 2 29 3 4 2" xfId="6819"/>
    <cellStyle name="Normal 2 29 3 4 2 2" xfId="19735"/>
    <cellStyle name="Normal 2 29 3 4 2 2 2" xfId="45580"/>
    <cellStyle name="Normal 2 29 3 4 2 3" xfId="32666"/>
    <cellStyle name="Normal 2 29 3 4 3" xfId="11119"/>
    <cellStyle name="Normal 2 29 3 4 3 2" xfId="24035"/>
    <cellStyle name="Normal 2 29 3 4 3 2 2" xfId="49880"/>
    <cellStyle name="Normal 2 29 3 4 3 3" xfId="36966"/>
    <cellStyle name="Normal 2 29 3 4 4" xfId="15434"/>
    <cellStyle name="Normal 2 29 3 4 4 2" xfId="41280"/>
    <cellStyle name="Normal 2 29 3 4 5" xfId="28366"/>
    <cellStyle name="Normal 2 29 3 5" xfId="4669"/>
    <cellStyle name="Normal 2 29 3 5 2" xfId="17585"/>
    <cellStyle name="Normal 2 29 3 5 2 2" xfId="43430"/>
    <cellStyle name="Normal 2 29 3 5 3" xfId="30516"/>
    <cellStyle name="Normal 2 29 3 6" xfId="8969"/>
    <cellStyle name="Normal 2 29 3 6 2" xfId="21885"/>
    <cellStyle name="Normal 2 29 3 6 2 2" xfId="47730"/>
    <cellStyle name="Normal 2 29 3 6 3" xfId="34816"/>
    <cellStyle name="Normal 2 29 3 7" xfId="13284"/>
    <cellStyle name="Normal 2 29 3 7 2" xfId="39130"/>
    <cellStyle name="Normal 2 29 3 8" xfId="26216"/>
    <cellStyle name="Normal 2 29 4" xfId="502"/>
    <cellStyle name="Normal 2 29 4 2" xfId="1037"/>
    <cellStyle name="Normal 2 29 4 2 2" xfId="2107"/>
    <cellStyle name="Normal 2 29 4 2 2 2" xfId="4268"/>
    <cellStyle name="Normal 2 29 4 2 2 2 2" xfId="8599"/>
    <cellStyle name="Normal 2 29 4 2 2 2 2 2" xfId="21515"/>
    <cellStyle name="Normal 2 29 4 2 2 2 2 2 2" xfId="47360"/>
    <cellStyle name="Normal 2 29 4 2 2 2 2 3" xfId="34446"/>
    <cellStyle name="Normal 2 29 4 2 2 2 3" xfId="12899"/>
    <cellStyle name="Normal 2 29 4 2 2 2 3 2" xfId="25815"/>
    <cellStyle name="Normal 2 29 4 2 2 2 3 2 2" xfId="51660"/>
    <cellStyle name="Normal 2 29 4 2 2 2 3 3" xfId="38746"/>
    <cellStyle name="Normal 2 29 4 2 2 2 4" xfId="17214"/>
    <cellStyle name="Normal 2 29 4 2 2 2 4 2" xfId="43060"/>
    <cellStyle name="Normal 2 29 4 2 2 2 5" xfId="30146"/>
    <cellStyle name="Normal 2 29 4 2 2 3" xfId="6449"/>
    <cellStyle name="Normal 2 29 4 2 2 3 2" xfId="19365"/>
    <cellStyle name="Normal 2 29 4 2 2 3 2 2" xfId="45210"/>
    <cellStyle name="Normal 2 29 4 2 2 3 3" xfId="32296"/>
    <cellStyle name="Normal 2 29 4 2 2 4" xfId="10749"/>
    <cellStyle name="Normal 2 29 4 2 2 4 2" xfId="23665"/>
    <cellStyle name="Normal 2 29 4 2 2 4 2 2" xfId="49510"/>
    <cellStyle name="Normal 2 29 4 2 2 4 3" xfId="36596"/>
    <cellStyle name="Normal 2 29 4 2 2 5" xfId="15064"/>
    <cellStyle name="Normal 2 29 4 2 2 5 2" xfId="40910"/>
    <cellStyle name="Normal 2 29 4 2 2 6" xfId="27996"/>
    <cellStyle name="Normal 2 29 4 2 3" xfId="3200"/>
    <cellStyle name="Normal 2 29 4 2 3 2" xfId="7531"/>
    <cellStyle name="Normal 2 29 4 2 3 2 2" xfId="20447"/>
    <cellStyle name="Normal 2 29 4 2 3 2 2 2" xfId="46292"/>
    <cellStyle name="Normal 2 29 4 2 3 2 3" xfId="33378"/>
    <cellStyle name="Normal 2 29 4 2 3 3" xfId="11831"/>
    <cellStyle name="Normal 2 29 4 2 3 3 2" xfId="24747"/>
    <cellStyle name="Normal 2 29 4 2 3 3 2 2" xfId="50592"/>
    <cellStyle name="Normal 2 29 4 2 3 3 3" xfId="37678"/>
    <cellStyle name="Normal 2 29 4 2 3 4" xfId="16146"/>
    <cellStyle name="Normal 2 29 4 2 3 4 2" xfId="41992"/>
    <cellStyle name="Normal 2 29 4 2 3 5" xfId="29078"/>
    <cellStyle name="Normal 2 29 4 2 4" xfId="5381"/>
    <cellStyle name="Normal 2 29 4 2 4 2" xfId="18297"/>
    <cellStyle name="Normal 2 29 4 2 4 2 2" xfId="44142"/>
    <cellStyle name="Normal 2 29 4 2 4 3" xfId="31228"/>
    <cellStyle name="Normal 2 29 4 2 5" xfId="9681"/>
    <cellStyle name="Normal 2 29 4 2 5 2" xfId="22597"/>
    <cellStyle name="Normal 2 29 4 2 5 2 2" xfId="48442"/>
    <cellStyle name="Normal 2 29 4 2 5 3" xfId="35528"/>
    <cellStyle name="Normal 2 29 4 2 6" xfId="13996"/>
    <cellStyle name="Normal 2 29 4 2 6 2" xfId="39842"/>
    <cellStyle name="Normal 2 29 4 2 7" xfId="26928"/>
    <cellStyle name="Normal 2 29 4 3" xfId="1572"/>
    <cellStyle name="Normal 2 29 4 3 2" xfId="3734"/>
    <cellStyle name="Normal 2 29 4 3 2 2" xfId="8065"/>
    <cellStyle name="Normal 2 29 4 3 2 2 2" xfId="20981"/>
    <cellStyle name="Normal 2 29 4 3 2 2 2 2" xfId="46826"/>
    <cellStyle name="Normal 2 29 4 3 2 2 3" xfId="33912"/>
    <cellStyle name="Normal 2 29 4 3 2 3" xfId="12365"/>
    <cellStyle name="Normal 2 29 4 3 2 3 2" xfId="25281"/>
    <cellStyle name="Normal 2 29 4 3 2 3 2 2" xfId="51126"/>
    <cellStyle name="Normal 2 29 4 3 2 3 3" xfId="38212"/>
    <cellStyle name="Normal 2 29 4 3 2 4" xfId="16680"/>
    <cellStyle name="Normal 2 29 4 3 2 4 2" xfId="42526"/>
    <cellStyle name="Normal 2 29 4 3 2 5" xfId="29612"/>
    <cellStyle name="Normal 2 29 4 3 3" xfId="5915"/>
    <cellStyle name="Normal 2 29 4 3 3 2" xfId="18831"/>
    <cellStyle name="Normal 2 29 4 3 3 2 2" xfId="44676"/>
    <cellStyle name="Normal 2 29 4 3 3 3" xfId="31762"/>
    <cellStyle name="Normal 2 29 4 3 4" xfId="10215"/>
    <cellStyle name="Normal 2 29 4 3 4 2" xfId="23131"/>
    <cellStyle name="Normal 2 29 4 3 4 2 2" xfId="48976"/>
    <cellStyle name="Normal 2 29 4 3 4 3" xfId="36062"/>
    <cellStyle name="Normal 2 29 4 3 5" xfId="14530"/>
    <cellStyle name="Normal 2 29 4 3 5 2" xfId="40376"/>
    <cellStyle name="Normal 2 29 4 3 6" xfId="27462"/>
    <cellStyle name="Normal 2 29 4 4" xfId="2666"/>
    <cellStyle name="Normal 2 29 4 4 2" xfId="6997"/>
    <cellStyle name="Normal 2 29 4 4 2 2" xfId="19913"/>
    <cellStyle name="Normal 2 29 4 4 2 2 2" xfId="45758"/>
    <cellStyle name="Normal 2 29 4 4 2 3" xfId="32844"/>
    <cellStyle name="Normal 2 29 4 4 3" xfId="11297"/>
    <cellStyle name="Normal 2 29 4 4 3 2" xfId="24213"/>
    <cellStyle name="Normal 2 29 4 4 3 2 2" xfId="50058"/>
    <cellStyle name="Normal 2 29 4 4 3 3" xfId="37144"/>
    <cellStyle name="Normal 2 29 4 4 4" xfId="15612"/>
    <cellStyle name="Normal 2 29 4 4 4 2" xfId="41458"/>
    <cellStyle name="Normal 2 29 4 4 5" xfId="28544"/>
    <cellStyle name="Normal 2 29 4 5" xfId="4847"/>
    <cellStyle name="Normal 2 29 4 5 2" xfId="17763"/>
    <cellStyle name="Normal 2 29 4 5 2 2" xfId="43608"/>
    <cellStyle name="Normal 2 29 4 5 3" xfId="30694"/>
    <cellStyle name="Normal 2 29 4 6" xfId="9147"/>
    <cellStyle name="Normal 2 29 4 6 2" xfId="22063"/>
    <cellStyle name="Normal 2 29 4 6 2 2" xfId="47908"/>
    <cellStyle name="Normal 2 29 4 6 3" xfId="34994"/>
    <cellStyle name="Normal 2 29 4 7" xfId="13462"/>
    <cellStyle name="Normal 2 29 4 7 2" xfId="39308"/>
    <cellStyle name="Normal 2 29 4 8" xfId="26394"/>
    <cellStyle name="Normal 2 29 5" xfId="681"/>
    <cellStyle name="Normal 2 29 5 2" xfId="1751"/>
    <cellStyle name="Normal 2 29 5 2 2" xfId="3912"/>
    <cellStyle name="Normal 2 29 5 2 2 2" xfId="8243"/>
    <cellStyle name="Normal 2 29 5 2 2 2 2" xfId="21159"/>
    <cellStyle name="Normal 2 29 5 2 2 2 2 2" xfId="47004"/>
    <cellStyle name="Normal 2 29 5 2 2 2 3" xfId="34090"/>
    <cellStyle name="Normal 2 29 5 2 2 3" xfId="12543"/>
    <cellStyle name="Normal 2 29 5 2 2 3 2" xfId="25459"/>
    <cellStyle name="Normal 2 29 5 2 2 3 2 2" xfId="51304"/>
    <cellStyle name="Normal 2 29 5 2 2 3 3" xfId="38390"/>
    <cellStyle name="Normal 2 29 5 2 2 4" xfId="16858"/>
    <cellStyle name="Normal 2 29 5 2 2 4 2" xfId="42704"/>
    <cellStyle name="Normal 2 29 5 2 2 5" xfId="29790"/>
    <cellStyle name="Normal 2 29 5 2 3" xfId="6093"/>
    <cellStyle name="Normal 2 29 5 2 3 2" xfId="19009"/>
    <cellStyle name="Normal 2 29 5 2 3 2 2" xfId="44854"/>
    <cellStyle name="Normal 2 29 5 2 3 3" xfId="31940"/>
    <cellStyle name="Normal 2 29 5 2 4" xfId="10393"/>
    <cellStyle name="Normal 2 29 5 2 4 2" xfId="23309"/>
    <cellStyle name="Normal 2 29 5 2 4 2 2" xfId="49154"/>
    <cellStyle name="Normal 2 29 5 2 4 3" xfId="36240"/>
    <cellStyle name="Normal 2 29 5 2 5" xfId="14708"/>
    <cellStyle name="Normal 2 29 5 2 5 2" xfId="40554"/>
    <cellStyle name="Normal 2 29 5 2 6" xfId="27640"/>
    <cellStyle name="Normal 2 29 5 3" xfId="2844"/>
    <cellStyle name="Normal 2 29 5 3 2" xfId="7175"/>
    <cellStyle name="Normal 2 29 5 3 2 2" xfId="20091"/>
    <cellStyle name="Normal 2 29 5 3 2 2 2" xfId="45936"/>
    <cellStyle name="Normal 2 29 5 3 2 3" xfId="33022"/>
    <cellStyle name="Normal 2 29 5 3 3" xfId="11475"/>
    <cellStyle name="Normal 2 29 5 3 3 2" xfId="24391"/>
    <cellStyle name="Normal 2 29 5 3 3 2 2" xfId="50236"/>
    <cellStyle name="Normal 2 29 5 3 3 3" xfId="37322"/>
    <cellStyle name="Normal 2 29 5 3 4" xfId="15790"/>
    <cellStyle name="Normal 2 29 5 3 4 2" xfId="41636"/>
    <cellStyle name="Normal 2 29 5 3 5" xfId="28722"/>
    <cellStyle name="Normal 2 29 5 4" xfId="5025"/>
    <cellStyle name="Normal 2 29 5 4 2" xfId="17941"/>
    <cellStyle name="Normal 2 29 5 4 2 2" xfId="43786"/>
    <cellStyle name="Normal 2 29 5 4 3" xfId="30872"/>
    <cellStyle name="Normal 2 29 5 5" xfId="9325"/>
    <cellStyle name="Normal 2 29 5 5 2" xfId="22241"/>
    <cellStyle name="Normal 2 29 5 5 2 2" xfId="48086"/>
    <cellStyle name="Normal 2 29 5 5 3" xfId="35172"/>
    <cellStyle name="Normal 2 29 5 6" xfId="13640"/>
    <cellStyle name="Normal 2 29 5 6 2" xfId="39486"/>
    <cellStyle name="Normal 2 29 5 7" xfId="26572"/>
    <cellStyle name="Normal 2 29 6" xfId="1216"/>
    <cellStyle name="Normal 2 29 6 2" xfId="3378"/>
    <cellStyle name="Normal 2 29 6 2 2" xfId="7709"/>
    <cellStyle name="Normal 2 29 6 2 2 2" xfId="20625"/>
    <cellStyle name="Normal 2 29 6 2 2 2 2" xfId="46470"/>
    <cellStyle name="Normal 2 29 6 2 2 3" xfId="33556"/>
    <cellStyle name="Normal 2 29 6 2 3" xfId="12009"/>
    <cellStyle name="Normal 2 29 6 2 3 2" xfId="24925"/>
    <cellStyle name="Normal 2 29 6 2 3 2 2" xfId="50770"/>
    <cellStyle name="Normal 2 29 6 2 3 3" xfId="37856"/>
    <cellStyle name="Normal 2 29 6 2 4" xfId="16324"/>
    <cellStyle name="Normal 2 29 6 2 4 2" xfId="42170"/>
    <cellStyle name="Normal 2 29 6 2 5" xfId="29256"/>
    <cellStyle name="Normal 2 29 6 3" xfId="5559"/>
    <cellStyle name="Normal 2 29 6 3 2" xfId="18475"/>
    <cellStyle name="Normal 2 29 6 3 2 2" xfId="44320"/>
    <cellStyle name="Normal 2 29 6 3 3" xfId="31406"/>
    <cellStyle name="Normal 2 29 6 4" xfId="9859"/>
    <cellStyle name="Normal 2 29 6 4 2" xfId="22775"/>
    <cellStyle name="Normal 2 29 6 4 2 2" xfId="48620"/>
    <cellStyle name="Normal 2 29 6 4 3" xfId="35706"/>
    <cellStyle name="Normal 2 29 6 5" xfId="14174"/>
    <cellStyle name="Normal 2 29 6 5 2" xfId="40020"/>
    <cellStyle name="Normal 2 29 6 6" xfId="27106"/>
    <cellStyle name="Normal 2 29 7" xfId="2310"/>
    <cellStyle name="Normal 2 29 7 2" xfId="6641"/>
    <cellStyle name="Normal 2 29 7 2 2" xfId="19557"/>
    <cellStyle name="Normal 2 29 7 2 2 2" xfId="45402"/>
    <cellStyle name="Normal 2 29 7 2 3" xfId="32488"/>
    <cellStyle name="Normal 2 29 7 3" xfId="10941"/>
    <cellStyle name="Normal 2 29 7 3 2" xfId="23857"/>
    <cellStyle name="Normal 2 29 7 3 2 2" xfId="49702"/>
    <cellStyle name="Normal 2 29 7 3 3" xfId="36788"/>
    <cellStyle name="Normal 2 29 7 4" xfId="15256"/>
    <cellStyle name="Normal 2 29 7 4 2" xfId="41102"/>
    <cellStyle name="Normal 2 29 7 5" xfId="28188"/>
    <cellStyle name="Normal 2 29 8" xfId="4491"/>
    <cellStyle name="Normal 2 29 8 2" xfId="17407"/>
    <cellStyle name="Normal 2 29 8 2 2" xfId="43252"/>
    <cellStyle name="Normal 2 29 8 3" xfId="30338"/>
    <cellStyle name="Normal 2 29 9" xfId="8791"/>
    <cellStyle name="Normal 2 29 9 2" xfId="21707"/>
    <cellStyle name="Normal 2 29 9 2 2" xfId="47552"/>
    <cellStyle name="Normal 2 29 9 3" xfId="34638"/>
    <cellStyle name="Normal 2 3" xfId="49"/>
    <cellStyle name="Normal 2 3 10" xfId="8745"/>
    <cellStyle name="Normal 2 3 10 2" xfId="21661"/>
    <cellStyle name="Normal 2 3 10 2 2" xfId="47506"/>
    <cellStyle name="Normal 2 3 10 3" xfId="34592"/>
    <cellStyle name="Normal 2 3 11" xfId="13060"/>
    <cellStyle name="Normal 2 3 11 2" xfId="38906"/>
    <cellStyle name="Normal 2 3 12" xfId="25992"/>
    <cellStyle name="Normal 2 3 2" xfId="75"/>
    <cellStyle name="Normal 2 3 2 10" xfId="13083"/>
    <cellStyle name="Normal 2 3 2 10 2" xfId="38929"/>
    <cellStyle name="Normal 2 3 2 11" xfId="26015"/>
    <cellStyle name="Normal 2 3 2 2" xfId="210"/>
    <cellStyle name="Normal 2 3 2 2 10" xfId="26104"/>
    <cellStyle name="Normal 2 3 2 2 2" xfId="389"/>
    <cellStyle name="Normal 2 3 2 2 2 2" xfId="925"/>
    <cellStyle name="Normal 2 3 2 2 2 2 2" xfId="1995"/>
    <cellStyle name="Normal 2 3 2 2 2 2 2 2" xfId="4156"/>
    <cellStyle name="Normal 2 3 2 2 2 2 2 2 2" xfId="8487"/>
    <cellStyle name="Normal 2 3 2 2 2 2 2 2 2 2" xfId="21403"/>
    <cellStyle name="Normal 2 3 2 2 2 2 2 2 2 2 2" xfId="47248"/>
    <cellStyle name="Normal 2 3 2 2 2 2 2 2 2 3" xfId="34334"/>
    <cellStyle name="Normal 2 3 2 2 2 2 2 2 3" xfId="12787"/>
    <cellStyle name="Normal 2 3 2 2 2 2 2 2 3 2" xfId="25703"/>
    <cellStyle name="Normal 2 3 2 2 2 2 2 2 3 2 2" xfId="51548"/>
    <cellStyle name="Normal 2 3 2 2 2 2 2 2 3 3" xfId="38634"/>
    <cellStyle name="Normal 2 3 2 2 2 2 2 2 4" xfId="17102"/>
    <cellStyle name="Normal 2 3 2 2 2 2 2 2 4 2" xfId="42948"/>
    <cellStyle name="Normal 2 3 2 2 2 2 2 2 5" xfId="30034"/>
    <cellStyle name="Normal 2 3 2 2 2 2 2 3" xfId="6337"/>
    <cellStyle name="Normal 2 3 2 2 2 2 2 3 2" xfId="19253"/>
    <cellStyle name="Normal 2 3 2 2 2 2 2 3 2 2" xfId="45098"/>
    <cellStyle name="Normal 2 3 2 2 2 2 2 3 3" xfId="32184"/>
    <cellStyle name="Normal 2 3 2 2 2 2 2 4" xfId="10637"/>
    <cellStyle name="Normal 2 3 2 2 2 2 2 4 2" xfId="23553"/>
    <cellStyle name="Normal 2 3 2 2 2 2 2 4 2 2" xfId="49398"/>
    <cellStyle name="Normal 2 3 2 2 2 2 2 4 3" xfId="36484"/>
    <cellStyle name="Normal 2 3 2 2 2 2 2 5" xfId="14952"/>
    <cellStyle name="Normal 2 3 2 2 2 2 2 5 2" xfId="40798"/>
    <cellStyle name="Normal 2 3 2 2 2 2 2 6" xfId="27884"/>
    <cellStyle name="Normal 2 3 2 2 2 2 3" xfId="3088"/>
    <cellStyle name="Normal 2 3 2 2 2 2 3 2" xfId="7419"/>
    <cellStyle name="Normal 2 3 2 2 2 2 3 2 2" xfId="20335"/>
    <cellStyle name="Normal 2 3 2 2 2 2 3 2 2 2" xfId="46180"/>
    <cellStyle name="Normal 2 3 2 2 2 2 3 2 3" xfId="33266"/>
    <cellStyle name="Normal 2 3 2 2 2 2 3 3" xfId="11719"/>
    <cellStyle name="Normal 2 3 2 2 2 2 3 3 2" xfId="24635"/>
    <cellStyle name="Normal 2 3 2 2 2 2 3 3 2 2" xfId="50480"/>
    <cellStyle name="Normal 2 3 2 2 2 2 3 3 3" xfId="37566"/>
    <cellStyle name="Normal 2 3 2 2 2 2 3 4" xfId="16034"/>
    <cellStyle name="Normal 2 3 2 2 2 2 3 4 2" xfId="41880"/>
    <cellStyle name="Normal 2 3 2 2 2 2 3 5" xfId="28966"/>
    <cellStyle name="Normal 2 3 2 2 2 2 4" xfId="5269"/>
    <cellStyle name="Normal 2 3 2 2 2 2 4 2" xfId="18185"/>
    <cellStyle name="Normal 2 3 2 2 2 2 4 2 2" xfId="44030"/>
    <cellStyle name="Normal 2 3 2 2 2 2 4 3" xfId="31116"/>
    <cellStyle name="Normal 2 3 2 2 2 2 5" xfId="9569"/>
    <cellStyle name="Normal 2 3 2 2 2 2 5 2" xfId="22485"/>
    <cellStyle name="Normal 2 3 2 2 2 2 5 2 2" xfId="48330"/>
    <cellStyle name="Normal 2 3 2 2 2 2 5 3" xfId="35416"/>
    <cellStyle name="Normal 2 3 2 2 2 2 6" xfId="13884"/>
    <cellStyle name="Normal 2 3 2 2 2 2 6 2" xfId="39730"/>
    <cellStyle name="Normal 2 3 2 2 2 2 7" xfId="26816"/>
    <cellStyle name="Normal 2 3 2 2 2 3" xfId="1460"/>
    <cellStyle name="Normal 2 3 2 2 2 3 2" xfId="3622"/>
    <cellStyle name="Normal 2 3 2 2 2 3 2 2" xfId="7953"/>
    <cellStyle name="Normal 2 3 2 2 2 3 2 2 2" xfId="20869"/>
    <cellStyle name="Normal 2 3 2 2 2 3 2 2 2 2" xfId="46714"/>
    <cellStyle name="Normal 2 3 2 2 2 3 2 2 3" xfId="33800"/>
    <cellStyle name="Normal 2 3 2 2 2 3 2 3" xfId="12253"/>
    <cellStyle name="Normal 2 3 2 2 2 3 2 3 2" xfId="25169"/>
    <cellStyle name="Normal 2 3 2 2 2 3 2 3 2 2" xfId="51014"/>
    <cellStyle name="Normal 2 3 2 2 2 3 2 3 3" xfId="38100"/>
    <cellStyle name="Normal 2 3 2 2 2 3 2 4" xfId="16568"/>
    <cellStyle name="Normal 2 3 2 2 2 3 2 4 2" xfId="42414"/>
    <cellStyle name="Normal 2 3 2 2 2 3 2 5" xfId="29500"/>
    <cellStyle name="Normal 2 3 2 2 2 3 3" xfId="5803"/>
    <cellStyle name="Normal 2 3 2 2 2 3 3 2" xfId="18719"/>
    <cellStyle name="Normal 2 3 2 2 2 3 3 2 2" xfId="44564"/>
    <cellStyle name="Normal 2 3 2 2 2 3 3 3" xfId="31650"/>
    <cellStyle name="Normal 2 3 2 2 2 3 4" xfId="10103"/>
    <cellStyle name="Normal 2 3 2 2 2 3 4 2" xfId="23019"/>
    <cellStyle name="Normal 2 3 2 2 2 3 4 2 2" xfId="48864"/>
    <cellStyle name="Normal 2 3 2 2 2 3 4 3" xfId="35950"/>
    <cellStyle name="Normal 2 3 2 2 2 3 5" xfId="14418"/>
    <cellStyle name="Normal 2 3 2 2 2 3 5 2" xfId="40264"/>
    <cellStyle name="Normal 2 3 2 2 2 3 6" xfId="27350"/>
    <cellStyle name="Normal 2 3 2 2 2 4" xfId="2554"/>
    <cellStyle name="Normal 2 3 2 2 2 4 2" xfId="6885"/>
    <cellStyle name="Normal 2 3 2 2 2 4 2 2" xfId="19801"/>
    <cellStyle name="Normal 2 3 2 2 2 4 2 2 2" xfId="45646"/>
    <cellStyle name="Normal 2 3 2 2 2 4 2 3" xfId="32732"/>
    <cellStyle name="Normal 2 3 2 2 2 4 3" xfId="11185"/>
    <cellStyle name="Normal 2 3 2 2 2 4 3 2" xfId="24101"/>
    <cellStyle name="Normal 2 3 2 2 2 4 3 2 2" xfId="49946"/>
    <cellStyle name="Normal 2 3 2 2 2 4 3 3" xfId="37032"/>
    <cellStyle name="Normal 2 3 2 2 2 4 4" xfId="15500"/>
    <cellStyle name="Normal 2 3 2 2 2 4 4 2" xfId="41346"/>
    <cellStyle name="Normal 2 3 2 2 2 4 5" xfId="28432"/>
    <cellStyle name="Normal 2 3 2 2 2 5" xfId="4735"/>
    <cellStyle name="Normal 2 3 2 2 2 5 2" xfId="17651"/>
    <cellStyle name="Normal 2 3 2 2 2 5 2 2" xfId="43496"/>
    <cellStyle name="Normal 2 3 2 2 2 5 3" xfId="30582"/>
    <cellStyle name="Normal 2 3 2 2 2 6" xfId="9035"/>
    <cellStyle name="Normal 2 3 2 2 2 6 2" xfId="21951"/>
    <cellStyle name="Normal 2 3 2 2 2 6 2 2" xfId="47796"/>
    <cellStyle name="Normal 2 3 2 2 2 6 3" xfId="34882"/>
    <cellStyle name="Normal 2 3 2 2 2 7" xfId="13350"/>
    <cellStyle name="Normal 2 3 2 2 2 7 2" xfId="39196"/>
    <cellStyle name="Normal 2 3 2 2 2 8" xfId="26282"/>
    <cellStyle name="Normal 2 3 2 2 3" xfId="568"/>
    <cellStyle name="Normal 2 3 2 2 3 2" xfId="1103"/>
    <cellStyle name="Normal 2 3 2 2 3 2 2" xfId="2173"/>
    <cellStyle name="Normal 2 3 2 2 3 2 2 2" xfId="4334"/>
    <cellStyle name="Normal 2 3 2 2 3 2 2 2 2" xfId="8665"/>
    <cellStyle name="Normal 2 3 2 2 3 2 2 2 2 2" xfId="21581"/>
    <cellStyle name="Normal 2 3 2 2 3 2 2 2 2 2 2" xfId="47426"/>
    <cellStyle name="Normal 2 3 2 2 3 2 2 2 2 3" xfId="34512"/>
    <cellStyle name="Normal 2 3 2 2 3 2 2 2 3" xfId="12965"/>
    <cellStyle name="Normal 2 3 2 2 3 2 2 2 3 2" xfId="25881"/>
    <cellStyle name="Normal 2 3 2 2 3 2 2 2 3 2 2" xfId="51726"/>
    <cellStyle name="Normal 2 3 2 2 3 2 2 2 3 3" xfId="38812"/>
    <cellStyle name="Normal 2 3 2 2 3 2 2 2 4" xfId="17280"/>
    <cellStyle name="Normal 2 3 2 2 3 2 2 2 4 2" xfId="43126"/>
    <cellStyle name="Normal 2 3 2 2 3 2 2 2 5" xfId="30212"/>
    <cellStyle name="Normal 2 3 2 2 3 2 2 3" xfId="6515"/>
    <cellStyle name="Normal 2 3 2 2 3 2 2 3 2" xfId="19431"/>
    <cellStyle name="Normal 2 3 2 2 3 2 2 3 2 2" xfId="45276"/>
    <cellStyle name="Normal 2 3 2 2 3 2 2 3 3" xfId="32362"/>
    <cellStyle name="Normal 2 3 2 2 3 2 2 4" xfId="10815"/>
    <cellStyle name="Normal 2 3 2 2 3 2 2 4 2" xfId="23731"/>
    <cellStyle name="Normal 2 3 2 2 3 2 2 4 2 2" xfId="49576"/>
    <cellStyle name="Normal 2 3 2 2 3 2 2 4 3" xfId="36662"/>
    <cellStyle name="Normal 2 3 2 2 3 2 2 5" xfId="15130"/>
    <cellStyle name="Normal 2 3 2 2 3 2 2 5 2" xfId="40976"/>
    <cellStyle name="Normal 2 3 2 2 3 2 2 6" xfId="28062"/>
    <cellStyle name="Normal 2 3 2 2 3 2 3" xfId="3266"/>
    <cellStyle name="Normal 2 3 2 2 3 2 3 2" xfId="7597"/>
    <cellStyle name="Normal 2 3 2 2 3 2 3 2 2" xfId="20513"/>
    <cellStyle name="Normal 2 3 2 2 3 2 3 2 2 2" xfId="46358"/>
    <cellStyle name="Normal 2 3 2 2 3 2 3 2 3" xfId="33444"/>
    <cellStyle name="Normal 2 3 2 2 3 2 3 3" xfId="11897"/>
    <cellStyle name="Normal 2 3 2 2 3 2 3 3 2" xfId="24813"/>
    <cellStyle name="Normal 2 3 2 2 3 2 3 3 2 2" xfId="50658"/>
    <cellStyle name="Normal 2 3 2 2 3 2 3 3 3" xfId="37744"/>
    <cellStyle name="Normal 2 3 2 2 3 2 3 4" xfId="16212"/>
    <cellStyle name="Normal 2 3 2 2 3 2 3 4 2" xfId="42058"/>
    <cellStyle name="Normal 2 3 2 2 3 2 3 5" xfId="29144"/>
    <cellStyle name="Normal 2 3 2 2 3 2 4" xfId="5447"/>
    <cellStyle name="Normal 2 3 2 2 3 2 4 2" xfId="18363"/>
    <cellStyle name="Normal 2 3 2 2 3 2 4 2 2" xfId="44208"/>
    <cellStyle name="Normal 2 3 2 2 3 2 4 3" xfId="31294"/>
    <cellStyle name="Normal 2 3 2 2 3 2 5" xfId="9747"/>
    <cellStyle name="Normal 2 3 2 2 3 2 5 2" xfId="22663"/>
    <cellStyle name="Normal 2 3 2 2 3 2 5 2 2" xfId="48508"/>
    <cellStyle name="Normal 2 3 2 2 3 2 5 3" xfId="35594"/>
    <cellStyle name="Normal 2 3 2 2 3 2 6" xfId="14062"/>
    <cellStyle name="Normal 2 3 2 2 3 2 6 2" xfId="39908"/>
    <cellStyle name="Normal 2 3 2 2 3 2 7" xfId="26994"/>
    <cellStyle name="Normal 2 3 2 2 3 3" xfId="1638"/>
    <cellStyle name="Normal 2 3 2 2 3 3 2" xfId="3800"/>
    <cellStyle name="Normal 2 3 2 2 3 3 2 2" xfId="8131"/>
    <cellStyle name="Normal 2 3 2 2 3 3 2 2 2" xfId="21047"/>
    <cellStyle name="Normal 2 3 2 2 3 3 2 2 2 2" xfId="46892"/>
    <cellStyle name="Normal 2 3 2 2 3 3 2 2 3" xfId="33978"/>
    <cellStyle name="Normal 2 3 2 2 3 3 2 3" xfId="12431"/>
    <cellStyle name="Normal 2 3 2 2 3 3 2 3 2" xfId="25347"/>
    <cellStyle name="Normal 2 3 2 2 3 3 2 3 2 2" xfId="51192"/>
    <cellStyle name="Normal 2 3 2 2 3 3 2 3 3" xfId="38278"/>
    <cellStyle name="Normal 2 3 2 2 3 3 2 4" xfId="16746"/>
    <cellStyle name="Normal 2 3 2 2 3 3 2 4 2" xfId="42592"/>
    <cellStyle name="Normal 2 3 2 2 3 3 2 5" xfId="29678"/>
    <cellStyle name="Normal 2 3 2 2 3 3 3" xfId="5981"/>
    <cellStyle name="Normal 2 3 2 2 3 3 3 2" xfId="18897"/>
    <cellStyle name="Normal 2 3 2 2 3 3 3 2 2" xfId="44742"/>
    <cellStyle name="Normal 2 3 2 2 3 3 3 3" xfId="31828"/>
    <cellStyle name="Normal 2 3 2 2 3 3 4" xfId="10281"/>
    <cellStyle name="Normal 2 3 2 2 3 3 4 2" xfId="23197"/>
    <cellStyle name="Normal 2 3 2 2 3 3 4 2 2" xfId="49042"/>
    <cellStyle name="Normal 2 3 2 2 3 3 4 3" xfId="36128"/>
    <cellStyle name="Normal 2 3 2 2 3 3 5" xfId="14596"/>
    <cellStyle name="Normal 2 3 2 2 3 3 5 2" xfId="40442"/>
    <cellStyle name="Normal 2 3 2 2 3 3 6" xfId="27528"/>
    <cellStyle name="Normal 2 3 2 2 3 4" xfId="2732"/>
    <cellStyle name="Normal 2 3 2 2 3 4 2" xfId="7063"/>
    <cellStyle name="Normal 2 3 2 2 3 4 2 2" xfId="19979"/>
    <cellStyle name="Normal 2 3 2 2 3 4 2 2 2" xfId="45824"/>
    <cellStyle name="Normal 2 3 2 2 3 4 2 3" xfId="32910"/>
    <cellStyle name="Normal 2 3 2 2 3 4 3" xfId="11363"/>
    <cellStyle name="Normal 2 3 2 2 3 4 3 2" xfId="24279"/>
    <cellStyle name="Normal 2 3 2 2 3 4 3 2 2" xfId="50124"/>
    <cellStyle name="Normal 2 3 2 2 3 4 3 3" xfId="37210"/>
    <cellStyle name="Normal 2 3 2 2 3 4 4" xfId="15678"/>
    <cellStyle name="Normal 2 3 2 2 3 4 4 2" xfId="41524"/>
    <cellStyle name="Normal 2 3 2 2 3 4 5" xfId="28610"/>
    <cellStyle name="Normal 2 3 2 2 3 5" xfId="4913"/>
    <cellStyle name="Normal 2 3 2 2 3 5 2" xfId="17829"/>
    <cellStyle name="Normal 2 3 2 2 3 5 2 2" xfId="43674"/>
    <cellStyle name="Normal 2 3 2 2 3 5 3" xfId="30760"/>
    <cellStyle name="Normal 2 3 2 2 3 6" xfId="9213"/>
    <cellStyle name="Normal 2 3 2 2 3 6 2" xfId="22129"/>
    <cellStyle name="Normal 2 3 2 2 3 6 2 2" xfId="47974"/>
    <cellStyle name="Normal 2 3 2 2 3 6 3" xfId="35060"/>
    <cellStyle name="Normal 2 3 2 2 3 7" xfId="13528"/>
    <cellStyle name="Normal 2 3 2 2 3 7 2" xfId="39374"/>
    <cellStyle name="Normal 2 3 2 2 3 8" xfId="26460"/>
    <cellStyle name="Normal 2 3 2 2 4" xfId="747"/>
    <cellStyle name="Normal 2 3 2 2 4 2" xfId="1817"/>
    <cellStyle name="Normal 2 3 2 2 4 2 2" xfId="3978"/>
    <cellStyle name="Normal 2 3 2 2 4 2 2 2" xfId="8309"/>
    <cellStyle name="Normal 2 3 2 2 4 2 2 2 2" xfId="21225"/>
    <cellStyle name="Normal 2 3 2 2 4 2 2 2 2 2" xfId="47070"/>
    <cellStyle name="Normal 2 3 2 2 4 2 2 2 3" xfId="34156"/>
    <cellStyle name="Normal 2 3 2 2 4 2 2 3" xfId="12609"/>
    <cellStyle name="Normal 2 3 2 2 4 2 2 3 2" xfId="25525"/>
    <cellStyle name="Normal 2 3 2 2 4 2 2 3 2 2" xfId="51370"/>
    <cellStyle name="Normal 2 3 2 2 4 2 2 3 3" xfId="38456"/>
    <cellStyle name="Normal 2 3 2 2 4 2 2 4" xfId="16924"/>
    <cellStyle name="Normal 2 3 2 2 4 2 2 4 2" xfId="42770"/>
    <cellStyle name="Normal 2 3 2 2 4 2 2 5" xfId="29856"/>
    <cellStyle name="Normal 2 3 2 2 4 2 3" xfId="6159"/>
    <cellStyle name="Normal 2 3 2 2 4 2 3 2" xfId="19075"/>
    <cellStyle name="Normal 2 3 2 2 4 2 3 2 2" xfId="44920"/>
    <cellStyle name="Normal 2 3 2 2 4 2 3 3" xfId="32006"/>
    <cellStyle name="Normal 2 3 2 2 4 2 4" xfId="10459"/>
    <cellStyle name="Normal 2 3 2 2 4 2 4 2" xfId="23375"/>
    <cellStyle name="Normal 2 3 2 2 4 2 4 2 2" xfId="49220"/>
    <cellStyle name="Normal 2 3 2 2 4 2 4 3" xfId="36306"/>
    <cellStyle name="Normal 2 3 2 2 4 2 5" xfId="14774"/>
    <cellStyle name="Normal 2 3 2 2 4 2 5 2" xfId="40620"/>
    <cellStyle name="Normal 2 3 2 2 4 2 6" xfId="27706"/>
    <cellStyle name="Normal 2 3 2 2 4 3" xfId="2910"/>
    <cellStyle name="Normal 2 3 2 2 4 3 2" xfId="7241"/>
    <cellStyle name="Normal 2 3 2 2 4 3 2 2" xfId="20157"/>
    <cellStyle name="Normal 2 3 2 2 4 3 2 2 2" xfId="46002"/>
    <cellStyle name="Normal 2 3 2 2 4 3 2 3" xfId="33088"/>
    <cellStyle name="Normal 2 3 2 2 4 3 3" xfId="11541"/>
    <cellStyle name="Normal 2 3 2 2 4 3 3 2" xfId="24457"/>
    <cellStyle name="Normal 2 3 2 2 4 3 3 2 2" xfId="50302"/>
    <cellStyle name="Normal 2 3 2 2 4 3 3 3" xfId="37388"/>
    <cellStyle name="Normal 2 3 2 2 4 3 4" xfId="15856"/>
    <cellStyle name="Normal 2 3 2 2 4 3 4 2" xfId="41702"/>
    <cellStyle name="Normal 2 3 2 2 4 3 5" xfId="28788"/>
    <cellStyle name="Normal 2 3 2 2 4 4" xfId="5091"/>
    <cellStyle name="Normal 2 3 2 2 4 4 2" xfId="18007"/>
    <cellStyle name="Normal 2 3 2 2 4 4 2 2" xfId="43852"/>
    <cellStyle name="Normal 2 3 2 2 4 4 3" xfId="30938"/>
    <cellStyle name="Normal 2 3 2 2 4 5" xfId="9391"/>
    <cellStyle name="Normal 2 3 2 2 4 5 2" xfId="22307"/>
    <cellStyle name="Normal 2 3 2 2 4 5 2 2" xfId="48152"/>
    <cellStyle name="Normal 2 3 2 2 4 5 3" xfId="35238"/>
    <cellStyle name="Normal 2 3 2 2 4 6" xfId="13706"/>
    <cellStyle name="Normal 2 3 2 2 4 6 2" xfId="39552"/>
    <cellStyle name="Normal 2 3 2 2 4 7" xfId="26638"/>
    <cellStyle name="Normal 2 3 2 2 5" xfId="1282"/>
    <cellStyle name="Normal 2 3 2 2 5 2" xfId="3444"/>
    <cellStyle name="Normal 2 3 2 2 5 2 2" xfId="7775"/>
    <cellStyle name="Normal 2 3 2 2 5 2 2 2" xfId="20691"/>
    <cellStyle name="Normal 2 3 2 2 5 2 2 2 2" xfId="46536"/>
    <cellStyle name="Normal 2 3 2 2 5 2 2 3" xfId="33622"/>
    <cellStyle name="Normal 2 3 2 2 5 2 3" xfId="12075"/>
    <cellStyle name="Normal 2 3 2 2 5 2 3 2" xfId="24991"/>
    <cellStyle name="Normal 2 3 2 2 5 2 3 2 2" xfId="50836"/>
    <cellStyle name="Normal 2 3 2 2 5 2 3 3" xfId="37922"/>
    <cellStyle name="Normal 2 3 2 2 5 2 4" xfId="16390"/>
    <cellStyle name="Normal 2 3 2 2 5 2 4 2" xfId="42236"/>
    <cellStyle name="Normal 2 3 2 2 5 2 5" xfId="29322"/>
    <cellStyle name="Normal 2 3 2 2 5 3" xfId="5625"/>
    <cellStyle name="Normal 2 3 2 2 5 3 2" xfId="18541"/>
    <cellStyle name="Normal 2 3 2 2 5 3 2 2" xfId="44386"/>
    <cellStyle name="Normal 2 3 2 2 5 3 3" xfId="31472"/>
    <cellStyle name="Normal 2 3 2 2 5 4" xfId="9925"/>
    <cellStyle name="Normal 2 3 2 2 5 4 2" xfId="22841"/>
    <cellStyle name="Normal 2 3 2 2 5 4 2 2" xfId="48686"/>
    <cellStyle name="Normal 2 3 2 2 5 4 3" xfId="35772"/>
    <cellStyle name="Normal 2 3 2 2 5 5" xfId="14240"/>
    <cellStyle name="Normal 2 3 2 2 5 5 2" xfId="40086"/>
    <cellStyle name="Normal 2 3 2 2 5 6" xfId="27172"/>
    <cellStyle name="Normal 2 3 2 2 6" xfId="2376"/>
    <cellStyle name="Normal 2 3 2 2 6 2" xfId="6707"/>
    <cellStyle name="Normal 2 3 2 2 6 2 2" xfId="19623"/>
    <cellStyle name="Normal 2 3 2 2 6 2 2 2" xfId="45468"/>
    <cellStyle name="Normal 2 3 2 2 6 2 3" xfId="32554"/>
    <cellStyle name="Normal 2 3 2 2 6 3" xfId="11007"/>
    <cellStyle name="Normal 2 3 2 2 6 3 2" xfId="23923"/>
    <cellStyle name="Normal 2 3 2 2 6 3 2 2" xfId="49768"/>
    <cellStyle name="Normal 2 3 2 2 6 3 3" xfId="36854"/>
    <cellStyle name="Normal 2 3 2 2 6 4" xfId="15322"/>
    <cellStyle name="Normal 2 3 2 2 6 4 2" xfId="41168"/>
    <cellStyle name="Normal 2 3 2 2 6 5" xfId="28254"/>
    <cellStyle name="Normal 2 3 2 2 7" xfId="4557"/>
    <cellStyle name="Normal 2 3 2 2 7 2" xfId="17473"/>
    <cellStyle name="Normal 2 3 2 2 7 2 2" xfId="43318"/>
    <cellStyle name="Normal 2 3 2 2 7 3" xfId="30404"/>
    <cellStyle name="Normal 2 3 2 2 8" xfId="8857"/>
    <cellStyle name="Normal 2 3 2 2 8 2" xfId="21773"/>
    <cellStyle name="Normal 2 3 2 2 8 2 2" xfId="47618"/>
    <cellStyle name="Normal 2 3 2 2 8 3" xfId="34704"/>
    <cellStyle name="Normal 2 3 2 2 9" xfId="13172"/>
    <cellStyle name="Normal 2 3 2 2 9 2" xfId="39018"/>
    <cellStyle name="Normal 2 3 2 3" xfId="300"/>
    <cellStyle name="Normal 2 3 2 3 2" xfId="836"/>
    <cellStyle name="Normal 2 3 2 3 2 2" xfId="1906"/>
    <cellStyle name="Normal 2 3 2 3 2 2 2" xfId="4067"/>
    <cellStyle name="Normal 2 3 2 3 2 2 2 2" xfId="8398"/>
    <cellStyle name="Normal 2 3 2 3 2 2 2 2 2" xfId="21314"/>
    <cellStyle name="Normal 2 3 2 3 2 2 2 2 2 2" xfId="47159"/>
    <cellStyle name="Normal 2 3 2 3 2 2 2 2 3" xfId="34245"/>
    <cellStyle name="Normal 2 3 2 3 2 2 2 3" xfId="12698"/>
    <cellStyle name="Normal 2 3 2 3 2 2 2 3 2" xfId="25614"/>
    <cellStyle name="Normal 2 3 2 3 2 2 2 3 2 2" xfId="51459"/>
    <cellStyle name="Normal 2 3 2 3 2 2 2 3 3" xfId="38545"/>
    <cellStyle name="Normal 2 3 2 3 2 2 2 4" xfId="17013"/>
    <cellStyle name="Normal 2 3 2 3 2 2 2 4 2" xfId="42859"/>
    <cellStyle name="Normal 2 3 2 3 2 2 2 5" xfId="29945"/>
    <cellStyle name="Normal 2 3 2 3 2 2 3" xfId="6248"/>
    <cellStyle name="Normal 2 3 2 3 2 2 3 2" xfId="19164"/>
    <cellStyle name="Normal 2 3 2 3 2 2 3 2 2" xfId="45009"/>
    <cellStyle name="Normal 2 3 2 3 2 2 3 3" xfId="32095"/>
    <cellStyle name="Normal 2 3 2 3 2 2 4" xfId="10548"/>
    <cellStyle name="Normal 2 3 2 3 2 2 4 2" xfId="23464"/>
    <cellStyle name="Normal 2 3 2 3 2 2 4 2 2" xfId="49309"/>
    <cellStyle name="Normal 2 3 2 3 2 2 4 3" xfId="36395"/>
    <cellStyle name="Normal 2 3 2 3 2 2 5" xfId="14863"/>
    <cellStyle name="Normal 2 3 2 3 2 2 5 2" xfId="40709"/>
    <cellStyle name="Normal 2 3 2 3 2 2 6" xfId="27795"/>
    <cellStyle name="Normal 2 3 2 3 2 3" xfId="2999"/>
    <cellStyle name="Normal 2 3 2 3 2 3 2" xfId="7330"/>
    <cellStyle name="Normal 2 3 2 3 2 3 2 2" xfId="20246"/>
    <cellStyle name="Normal 2 3 2 3 2 3 2 2 2" xfId="46091"/>
    <cellStyle name="Normal 2 3 2 3 2 3 2 3" xfId="33177"/>
    <cellStyle name="Normal 2 3 2 3 2 3 3" xfId="11630"/>
    <cellStyle name="Normal 2 3 2 3 2 3 3 2" xfId="24546"/>
    <cellStyle name="Normal 2 3 2 3 2 3 3 2 2" xfId="50391"/>
    <cellStyle name="Normal 2 3 2 3 2 3 3 3" xfId="37477"/>
    <cellStyle name="Normal 2 3 2 3 2 3 4" xfId="15945"/>
    <cellStyle name="Normal 2 3 2 3 2 3 4 2" xfId="41791"/>
    <cellStyle name="Normal 2 3 2 3 2 3 5" xfId="28877"/>
    <cellStyle name="Normal 2 3 2 3 2 4" xfId="5180"/>
    <cellStyle name="Normal 2 3 2 3 2 4 2" xfId="18096"/>
    <cellStyle name="Normal 2 3 2 3 2 4 2 2" xfId="43941"/>
    <cellStyle name="Normal 2 3 2 3 2 4 3" xfId="31027"/>
    <cellStyle name="Normal 2 3 2 3 2 5" xfId="9480"/>
    <cellStyle name="Normal 2 3 2 3 2 5 2" xfId="22396"/>
    <cellStyle name="Normal 2 3 2 3 2 5 2 2" xfId="48241"/>
    <cellStyle name="Normal 2 3 2 3 2 5 3" xfId="35327"/>
    <cellStyle name="Normal 2 3 2 3 2 6" xfId="13795"/>
    <cellStyle name="Normal 2 3 2 3 2 6 2" xfId="39641"/>
    <cellStyle name="Normal 2 3 2 3 2 7" xfId="26727"/>
    <cellStyle name="Normal 2 3 2 3 3" xfId="1371"/>
    <cellStyle name="Normal 2 3 2 3 3 2" xfId="3533"/>
    <cellStyle name="Normal 2 3 2 3 3 2 2" xfId="7864"/>
    <cellStyle name="Normal 2 3 2 3 3 2 2 2" xfId="20780"/>
    <cellStyle name="Normal 2 3 2 3 3 2 2 2 2" xfId="46625"/>
    <cellStyle name="Normal 2 3 2 3 3 2 2 3" xfId="33711"/>
    <cellStyle name="Normal 2 3 2 3 3 2 3" xfId="12164"/>
    <cellStyle name="Normal 2 3 2 3 3 2 3 2" xfId="25080"/>
    <cellStyle name="Normal 2 3 2 3 3 2 3 2 2" xfId="50925"/>
    <cellStyle name="Normal 2 3 2 3 3 2 3 3" xfId="38011"/>
    <cellStyle name="Normal 2 3 2 3 3 2 4" xfId="16479"/>
    <cellStyle name="Normal 2 3 2 3 3 2 4 2" xfId="42325"/>
    <cellStyle name="Normal 2 3 2 3 3 2 5" xfId="29411"/>
    <cellStyle name="Normal 2 3 2 3 3 3" xfId="5714"/>
    <cellStyle name="Normal 2 3 2 3 3 3 2" xfId="18630"/>
    <cellStyle name="Normal 2 3 2 3 3 3 2 2" xfId="44475"/>
    <cellStyle name="Normal 2 3 2 3 3 3 3" xfId="31561"/>
    <cellStyle name="Normal 2 3 2 3 3 4" xfId="10014"/>
    <cellStyle name="Normal 2 3 2 3 3 4 2" xfId="22930"/>
    <cellStyle name="Normal 2 3 2 3 3 4 2 2" xfId="48775"/>
    <cellStyle name="Normal 2 3 2 3 3 4 3" xfId="35861"/>
    <cellStyle name="Normal 2 3 2 3 3 5" xfId="14329"/>
    <cellStyle name="Normal 2 3 2 3 3 5 2" xfId="40175"/>
    <cellStyle name="Normal 2 3 2 3 3 6" xfId="27261"/>
    <cellStyle name="Normal 2 3 2 3 4" xfId="2465"/>
    <cellStyle name="Normal 2 3 2 3 4 2" xfId="6796"/>
    <cellStyle name="Normal 2 3 2 3 4 2 2" xfId="19712"/>
    <cellStyle name="Normal 2 3 2 3 4 2 2 2" xfId="45557"/>
    <cellStyle name="Normal 2 3 2 3 4 2 3" xfId="32643"/>
    <cellStyle name="Normal 2 3 2 3 4 3" xfId="11096"/>
    <cellStyle name="Normal 2 3 2 3 4 3 2" xfId="24012"/>
    <cellStyle name="Normal 2 3 2 3 4 3 2 2" xfId="49857"/>
    <cellStyle name="Normal 2 3 2 3 4 3 3" xfId="36943"/>
    <cellStyle name="Normal 2 3 2 3 4 4" xfId="15411"/>
    <cellStyle name="Normal 2 3 2 3 4 4 2" xfId="41257"/>
    <cellStyle name="Normal 2 3 2 3 4 5" xfId="28343"/>
    <cellStyle name="Normal 2 3 2 3 5" xfId="4646"/>
    <cellStyle name="Normal 2 3 2 3 5 2" xfId="17562"/>
    <cellStyle name="Normal 2 3 2 3 5 2 2" xfId="43407"/>
    <cellStyle name="Normal 2 3 2 3 5 3" xfId="30493"/>
    <cellStyle name="Normal 2 3 2 3 6" xfId="8946"/>
    <cellStyle name="Normal 2 3 2 3 6 2" xfId="21862"/>
    <cellStyle name="Normal 2 3 2 3 6 2 2" xfId="47707"/>
    <cellStyle name="Normal 2 3 2 3 6 3" xfId="34793"/>
    <cellStyle name="Normal 2 3 2 3 7" xfId="13261"/>
    <cellStyle name="Normal 2 3 2 3 7 2" xfId="39107"/>
    <cellStyle name="Normal 2 3 2 3 8" xfId="26193"/>
    <cellStyle name="Normal 2 3 2 4" xfId="479"/>
    <cellStyle name="Normal 2 3 2 4 2" xfId="1014"/>
    <cellStyle name="Normal 2 3 2 4 2 2" xfId="2084"/>
    <cellStyle name="Normal 2 3 2 4 2 2 2" xfId="4245"/>
    <cellStyle name="Normal 2 3 2 4 2 2 2 2" xfId="8576"/>
    <cellStyle name="Normal 2 3 2 4 2 2 2 2 2" xfId="21492"/>
    <cellStyle name="Normal 2 3 2 4 2 2 2 2 2 2" xfId="47337"/>
    <cellStyle name="Normal 2 3 2 4 2 2 2 2 3" xfId="34423"/>
    <cellStyle name="Normal 2 3 2 4 2 2 2 3" xfId="12876"/>
    <cellStyle name="Normal 2 3 2 4 2 2 2 3 2" xfId="25792"/>
    <cellStyle name="Normal 2 3 2 4 2 2 2 3 2 2" xfId="51637"/>
    <cellStyle name="Normal 2 3 2 4 2 2 2 3 3" xfId="38723"/>
    <cellStyle name="Normal 2 3 2 4 2 2 2 4" xfId="17191"/>
    <cellStyle name="Normal 2 3 2 4 2 2 2 4 2" xfId="43037"/>
    <cellStyle name="Normal 2 3 2 4 2 2 2 5" xfId="30123"/>
    <cellStyle name="Normal 2 3 2 4 2 2 3" xfId="6426"/>
    <cellStyle name="Normal 2 3 2 4 2 2 3 2" xfId="19342"/>
    <cellStyle name="Normal 2 3 2 4 2 2 3 2 2" xfId="45187"/>
    <cellStyle name="Normal 2 3 2 4 2 2 3 3" xfId="32273"/>
    <cellStyle name="Normal 2 3 2 4 2 2 4" xfId="10726"/>
    <cellStyle name="Normal 2 3 2 4 2 2 4 2" xfId="23642"/>
    <cellStyle name="Normal 2 3 2 4 2 2 4 2 2" xfId="49487"/>
    <cellStyle name="Normal 2 3 2 4 2 2 4 3" xfId="36573"/>
    <cellStyle name="Normal 2 3 2 4 2 2 5" xfId="15041"/>
    <cellStyle name="Normal 2 3 2 4 2 2 5 2" xfId="40887"/>
    <cellStyle name="Normal 2 3 2 4 2 2 6" xfId="27973"/>
    <cellStyle name="Normal 2 3 2 4 2 3" xfId="3177"/>
    <cellStyle name="Normal 2 3 2 4 2 3 2" xfId="7508"/>
    <cellStyle name="Normal 2 3 2 4 2 3 2 2" xfId="20424"/>
    <cellStyle name="Normal 2 3 2 4 2 3 2 2 2" xfId="46269"/>
    <cellStyle name="Normal 2 3 2 4 2 3 2 3" xfId="33355"/>
    <cellStyle name="Normal 2 3 2 4 2 3 3" xfId="11808"/>
    <cellStyle name="Normal 2 3 2 4 2 3 3 2" xfId="24724"/>
    <cellStyle name="Normal 2 3 2 4 2 3 3 2 2" xfId="50569"/>
    <cellStyle name="Normal 2 3 2 4 2 3 3 3" xfId="37655"/>
    <cellStyle name="Normal 2 3 2 4 2 3 4" xfId="16123"/>
    <cellStyle name="Normal 2 3 2 4 2 3 4 2" xfId="41969"/>
    <cellStyle name="Normal 2 3 2 4 2 3 5" xfId="29055"/>
    <cellStyle name="Normal 2 3 2 4 2 4" xfId="5358"/>
    <cellStyle name="Normal 2 3 2 4 2 4 2" xfId="18274"/>
    <cellStyle name="Normal 2 3 2 4 2 4 2 2" xfId="44119"/>
    <cellStyle name="Normal 2 3 2 4 2 4 3" xfId="31205"/>
    <cellStyle name="Normal 2 3 2 4 2 5" xfId="9658"/>
    <cellStyle name="Normal 2 3 2 4 2 5 2" xfId="22574"/>
    <cellStyle name="Normal 2 3 2 4 2 5 2 2" xfId="48419"/>
    <cellStyle name="Normal 2 3 2 4 2 5 3" xfId="35505"/>
    <cellStyle name="Normal 2 3 2 4 2 6" xfId="13973"/>
    <cellStyle name="Normal 2 3 2 4 2 6 2" xfId="39819"/>
    <cellStyle name="Normal 2 3 2 4 2 7" xfId="26905"/>
    <cellStyle name="Normal 2 3 2 4 3" xfId="1549"/>
    <cellStyle name="Normal 2 3 2 4 3 2" xfId="3711"/>
    <cellStyle name="Normal 2 3 2 4 3 2 2" xfId="8042"/>
    <cellStyle name="Normal 2 3 2 4 3 2 2 2" xfId="20958"/>
    <cellStyle name="Normal 2 3 2 4 3 2 2 2 2" xfId="46803"/>
    <cellStyle name="Normal 2 3 2 4 3 2 2 3" xfId="33889"/>
    <cellStyle name="Normal 2 3 2 4 3 2 3" xfId="12342"/>
    <cellStyle name="Normal 2 3 2 4 3 2 3 2" xfId="25258"/>
    <cellStyle name="Normal 2 3 2 4 3 2 3 2 2" xfId="51103"/>
    <cellStyle name="Normal 2 3 2 4 3 2 3 3" xfId="38189"/>
    <cellStyle name="Normal 2 3 2 4 3 2 4" xfId="16657"/>
    <cellStyle name="Normal 2 3 2 4 3 2 4 2" xfId="42503"/>
    <cellStyle name="Normal 2 3 2 4 3 2 5" xfId="29589"/>
    <cellStyle name="Normal 2 3 2 4 3 3" xfId="5892"/>
    <cellStyle name="Normal 2 3 2 4 3 3 2" xfId="18808"/>
    <cellStyle name="Normal 2 3 2 4 3 3 2 2" xfId="44653"/>
    <cellStyle name="Normal 2 3 2 4 3 3 3" xfId="31739"/>
    <cellStyle name="Normal 2 3 2 4 3 4" xfId="10192"/>
    <cellStyle name="Normal 2 3 2 4 3 4 2" xfId="23108"/>
    <cellStyle name="Normal 2 3 2 4 3 4 2 2" xfId="48953"/>
    <cellStyle name="Normal 2 3 2 4 3 4 3" xfId="36039"/>
    <cellStyle name="Normal 2 3 2 4 3 5" xfId="14507"/>
    <cellStyle name="Normal 2 3 2 4 3 5 2" xfId="40353"/>
    <cellStyle name="Normal 2 3 2 4 3 6" xfId="27439"/>
    <cellStyle name="Normal 2 3 2 4 4" xfId="2643"/>
    <cellStyle name="Normal 2 3 2 4 4 2" xfId="6974"/>
    <cellStyle name="Normal 2 3 2 4 4 2 2" xfId="19890"/>
    <cellStyle name="Normal 2 3 2 4 4 2 2 2" xfId="45735"/>
    <cellStyle name="Normal 2 3 2 4 4 2 3" xfId="32821"/>
    <cellStyle name="Normal 2 3 2 4 4 3" xfId="11274"/>
    <cellStyle name="Normal 2 3 2 4 4 3 2" xfId="24190"/>
    <cellStyle name="Normal 2 3 2 4 4 3 2 2" xfId="50035"/>
    <cellStyle name="Normal 2 3 2 4 4 3 3" xfId="37121"/>
    <cellStyle name="Normal 2 3 2 4 4 4" xfId="15589"/>
    <cellStyle name="Normal 2 3 2 4 4 4 2" xfId="41435"/>
    <cellStyle name="Normal 2 3 2 4 4 5" xfId="28521"/>
    <cellStyle name="Normal 2 3 2 4 5" xfId="4824"/>
    <cellStyle name="Normal 2 3 2 4 5 2" xfId="17740"/>
    <cellStyle name="Normal 2 3 2 4 5 2 2" xfId="43585"/>
    <cellStyle name="Normal 2 3 2 4 5 3" xfId="30671"/>
    <cellStyle name="Normal 2 3 2 4 6" xfId="9124"/>
    <cellStyle name="Normal 2 3 2 4 6 2" xfId="22040"/>
    <cellStyle name="Normal 2 3 2 4 6 2 2" xfId="47885"/>
    <cellStyle name="Normal 2 3 2 4 6 3" xfId="34971"/>
    <cellStyle name="Normal 2 3 2 4 7" xfId="13439"/>
    <cellStyle name="Normal 2 3 2 4 7 2" xfId="39285"/>
    <cellStyle name="Normal 2 3 2 4 8" xfId="26371"/>
    <cellStyle name="Normal 2 3 2 5" xfId="658"/>
    <cellStyle name="Normal 2 3 2 5 2" xfId="1728"/>
    <cellStyle name="Normal 2 3 2 5 2 2" xfId="3889"/>
    <cellStyle name="Normal 2 3 2 5 2 2 2" xfId="8220"/>
    <cellStyle name="Normal 2 3 2 5 2 2 2 2" xfId="21136"/>
    <cellStyle name="Normal 2 3 2 5 2 2 2 2 2" xfId="46981"/>
    <cellStyle name="Normal 2 3 2 5 2 2 2 3" xfId="34067"/>
    <cellStyle name="Normal 2 3 2 5 2 2 3" xfId="12520"/>
    <cellStyle name="Normal 2 3 2 5 2 2 3 2" xfId="25436"/>
    <cellStyle name="Normal 2 3 2 5 2 2 3 2 2" xfId="51281"/>
    <cellStyle name="Normal 2 3 2 5 2 2 3 3" xfId="38367"/>
    <cellStyle name="Normal 2 3 2 5 2 2 4" xfId="16835"/>
    <cellStyle name="Normal 2 3 2 5 2 2 4 2" xfId="42681"/>
    <cellStyle name="Normal 2 3 2 5 2 2 5" xfId="29767"/>
    <cellStyle name="Normal 2 3 2 5 2 3" xfId="6070"/>
    <cellStyle name="Normal 2 3 2 5 2 3 2" xfId="18986"/>
    <cellStyle name="Normal 2 3 2 5 2 3 2 2" xfId="44831"/>
    <cellStyle name="Normal 2 3 2 5 2 3 3" xfId="31917"/>
    <cellStyle name="Normal 2 3 2 5 2 4" xfId="10370"/>
    <cellStyle name="Normal 2 3 2 5 2 4 2" xfId="23286"/>
    <cellStyle name="Normal 2 3 2 5 2 4 2 2" xfId="49131"/>
    <cellStyle name="Normal 2 3 2 5 2 4 3" xfId="36217"/>
    <cellStyle name="Normal 2 3 2 5 2 5" xfId="14685"/>
    <cellStyle name="Normal 2 3 2 5 2 5 2" xfId="40531"/>
    <cellStyle name="Normal 2 3 2 5 2 6" xfId="27617"/>
    <cellStyle name="Normal 2 3 2 5 3" xfId="2821"/>
    <cellStyle name="Normal 2 3 2 5 3 2" xfId="7152"/>
    <cellStyle name="Normal 2 3 2 5 3 2 2" xfId="20068"/>
    <cellStyle name="Normal 2 3 2 5 3 2 2 2" xfId="45913"/>
    <cellStyle name="Normal 2 3 2 5 3 2 3" xfId="32999"/>
    <cellStyle name="Normal 2 3 2 5 3 3" xfId="11452"/>
    <cellStyle name="Normal 2 3 2 5 3 3 2" xfId="24368"/>
    <cellStyle name="Normal 2 3 2 5 3 3 2 2" xfId="50213"/>
    <cellStyle name="Normal 2 3 2 5 3 3 3" xfId="37299"/>
    <cellStyle name="Normal 2 3 2 5 3 4" xfId="15767"/>
    <cellStyle name="Normal 2 3 2 5 3 4 2" xfId="41613"/>
    <cellStyle name="Normal 2 3 2 5 3 5" xfId="28699"/>
    <cellStyle name="Normal 2 3 2 5 4" xfId="5002"/>
    <cellStyle name="Normal 2 3 2 5 4 2" xfId="17918"/>
    <cellStyle name="Normal 2 3 2 5 4 2 2" xfId="43763"/>
    <cellStyle name="Normal 2 3 2 5 4 3" xfId="30849"/>
    <cellStyle name="Normal 2 3 2 5 5" xfId="9302"/>
    <cellStyle name="Normal 2 3 2 5 5 2" xfId="22218"/>
    <cellStyle name="Normal 2 3 2 5 5 2 2" xfId="48063"/>
    <cellStyle name="Normal 2 3 2 5 5 3" xfId="35149"/>
    <cellStyle name="Normal 2 3 2 5 6" xfId="13617"/>
    <cellStyle name="Normal 2 3 2 5 6 2" xfId="39463"/>
    <cellStyle name="Normal 2 3 2 5 7" xfId="26549"/>
    <cellStyle name="Normal 2 3 2 6" xfId="1193"/>
    <cellStyle name="Normal 2 3 2 6 2" xfId="3355"/>
    <cellStyle name="Normal 2 3 2 6 2 2" xfId="7686"/>
    <cellStyle name="Normal 2 3 2 6 2 2 2" xfId="20602"/>
    <cellStyle name="Normal 2 3 2 6 2 2 2 2" xfId="46447"/>
    <cellStyle name="Normal 2 3 2 6 2 2 3" xfId="33533"/>
    <cellStyle name="Normal 2 3 2 6 2 3" xfId="11986"/>
    <cellStyle name="Normal 2 3 2 6 2 3 2" xfId="24902"/>
    <cellStyle name="Normal 2 3 2 6 2 3 2 2" xfId="50747"/>
    <cellStyle name="Normal 2 3 2 6 2 3 3" xfId="37833"/>
    <cellStyle name="Normal 2 3 2 6 2 4" xfId="16301"/>
    <cellStyle name="Normal 2 3 2 6 2 4 2" xfId="42147"/>
    <cellStyle name="Normal 2 3 2 6 2 5" xfId="29233"/>
    <cellStyle name="Normal 2 3 2 6 3" xfId="5536"/>
    <cellStyle name="Normal 2 3 2 6 3 2" xfId="18452"/>
    <cellStyle name="Normal 2 3 2 6 3 2 2" xfId="44297"/>
    <cellStyle name="Normal 2 3 2 6 3 3" xfId="31383"/>
    <cellStyle name="Normal 2 3 2 6 4" xfId="9836"/>
    <cellStyle name="Normal 2 3 2 6 4 2" xfId="22752"/>
    <cellStyle name="Normal 2 3 2 6 4 2 2" xfId="48597"/>
    <cellStyle name="Normal 2 3 2 6 4 3" xfId="35683"/>
    <cellStyle name="Normal 2 3 2 6 5" xfId="14151"/>
    <cellStyle name="Normal 2 3 2 6 5 2" xfId="39997"/>
    <cellStyle name="Normal 2 3 2 6 6" xfId="27083"/>
    <cellStyle name="Normal 2 3 2 7" xfId="2287"/>
    <cellStyle name="Normal 2 3 2 7 2" xfId="6618"/>
    <cellStyle name="Normal 2 3 2 7 2 2" xfId="19534"/>
    <cellStyle name="Normal 2 3 2 7 2 2 2" xfId="45379"/>
    <cellStyle name="Normal 2 3 2 7 2 3" xfId="32465"/>
    <cellStyle name="Normal 2 3 2 7 3" xfId="10918"/>
    <cellStyle name="Normal 2 3 2 7 3 2" xfId="23834"/>
    <cellStyle name="Normal 2 3 2 7 3 2 2" xfId="49679"/>
    <cellStyle name="Normal 2 3 2 7 3 3" xfId="36765"/>
    <cellStyle name="Normal 2 3 2 7 4" xfId="15233"/>
    <cellStyle name="Normal 2 3 2 7 4 2" xfId="41079"/>
    <cellStyle name="Normal 2 3 2 7 5" xfId="28165"/>
    <cellStyle name="Normal 2 3 2 8" xfId="4468"/>
    <cellStyle name="Normal 2 3 2 8 2" xfId="17384"/>
    <cellStyle name="Normal 2 3 2 8 2 2" xfId="43229"/>
    <cellStyle name="Normal 2 3 2 8 3" xfId="30315"/>
    <cellStyle name="Normal 2 3 2 9" xfId="8768"/>
    <cellStyle name="Normal 2 3 2 9 2" xfId="21684"/>
    <cellStyle name="Normal 2 3 2 9 2 2" xfId="47529"/>
    <cellStyle name="Normal 2 3 2 9 3" xfId="34615"/>
    <cellStyle name="Normal 2 3 3" xfId="185"/>
    <cellStyle name="Normal 2 3 3 10" xfId="26081"/>
    <cellStyle name="Normal 2 3 3 2" xfId="366"/>
    <cellStyle name="Normal 2 3 3 2 2" xfId="902"/>
    <cellStyle name="Normal 2 3 3 2 2 2" xfId="1972"/>
    <cellStyle name="Normal 2 3 3 2 2 2 2" xfId="4133"/>
    <cellStyle name="Normal 2 3 3 2 2 2 2 2" xfId="8464"/>
    <cellStyle name="Normal 2 3 3 2 2 2 2 2 2" xfId="21380"/>
    <cellStyle name="Normal 2 3 3 2 2 2 2 2 2 2" xfId="47225"/>
    <cellStyle name="Normal 2 3 3 2 2 2 2 2 3" xfId="34311"/>
    <cellStyle name="Normal 2 3 3 2 2 2 2 3" xfId="12764"/>
    <cellStyle name="Normal 2 3 3 2 2 2 2 3 2" xfId="25680"/>
    <cellStyle name="Normal 2 3 3 2 2 2 2 3 2 2" xfId="51525"/>
    <cellStyle name="Normal 2 3 3 2 2 2 2 3 3" xfId="38611"/>
    <cellStyle name="Normal 2 3 3 2 2 2 2 4" xfId="17079"/>
    <cellStyle name="Normal 2 3 3 2 2 2 2 4 2" xfId="42925"/>
    <cellStyle name="Normal 2 3 3 2 2 2 2 5" xfId="30011"/>
    <cellStyle name="Normal 2 3 3 2 2 2 3" xfId="6314"/>
    <cellStyle name="Normal 2 3 3 2 2 2 3 2" xfId="19230"/>
    <cellStyle name="Normal 2 3 3 2 2 2 3 2 2" xfId="45075"/>
    <cellStyle name="Normal 2 3 3 2 2 2 3 3" xfId="32161"/>
    <cellStyle name="Normal 2 3 3 2 2 2 4" xfId="10614"/>
    <cellStyle name="Normal 2 3 3 2 2 2 4 2" xfId="23530"/>
    <cellStyle name="Normal 2 3 3 2 2 2 4 2 2" xfId="49375"/>
    <cellStyle name="Normal 2 3 3 2 2 2 4 3" xfId="36461"/>
    <cellStyle name="Normal 2 3 3 2 2 2 5" xfId="14929"/>
    <cellStyle name="Normal 2 3 3 2 2 2 5 2" xfId="40775"/>
    <cellStyle name="Normal 2 3 3 2 2 2 6" xfId="27861"/>
    <cellStyle name="Normal 2 3 3 2 2 3" xfId="3065"/>
    <cellStyle name="Normal 2 3 3 2 2 3 2" xfId="7396"/>
    <cellStyle name="Normal 2 3 3 2 2 3 2 2" xfId="20312"/>
    <cellStyle name="Normal 2 3 3 2 2 3 2 2 2" xfId="46157"/>
    <cellStyle name="Normal 2 3 3 2 2 3 2 3" xfId="33243"/>
    <cellStyle name="Normal 2 3 3 2 2 3 3" xfId="11696"/>
    <cellStyle name="Normal 2 3 3 2 2 3 3 2" xfId="24612"/>
    <cellStyle name="Normal 2 3 3 2 2 3 3 2 2" xfId="50457"/>
    <cellStyle name="Normal 2 3 3 2 2 3 3 3" xfId="37543"/>
    <cellStyle name="Normal 2 3 3 2 2 3 4" xfId="16011"/>
    <cellStyle name="Normal 2 3 3 2 2 3 4 2" xfId="41857"/>
    <cellStyle name="Normal 2 3 3 2 2 3 5" xfId="28943"/>
    <cellStyle name="Normal 2 3 3 2 2 4" xfId="5246"/>
    <cellStyle name="Normal 2 3 3 2 2 4 2" xfId="18162"/>
    <cellStyle name="Normal 2 3 3 2 2 4 2 2" xfId="44007"/>
    <cellStyle name="Normal 2 3 3 2 2 4 3" xfId="31093"/>
    <cellStyle name="Normal 2 3 3 2 2 5" xfId="9546"/>
    <cellStyle name="Normal 2 3 3 2 2 5 2" xfId="22462"/>
    <cellStyle name="Normal 2 3 3 2 2 5 2 2" xfId="48307"/>
    <cellStyle name="Normal 2 3 3 2 2 5 3" xfId="35393"/>
    <cellStyle name="Normal 2 3 3 2 2 6" xfId="13861"/>
    <cellStyle name="Normal 2 3 3 2 2 6 2" xfId="39707"/>
    <cellStyle name="Normal 2 3 3 2 2 7" xfId="26793"/>
    <cellStyle name="Normal 2 3 3 2 3" xfId="1437"/>
    <cellStyle name="Normal 2 3 3 2 3 2" xfId="3599"/>
    <cellStyle name="Normal 2 3 3 2 3 2 2" xfId="7930"/>
    <cellStyle name="Normal 2 3 3 2 3 2 2 2" xfId="20846"/>
    <cellStyle name="Normal 2 3 3 2 3 2 2 2 2" xfId="46691"/>
    <cellStyle name="Normal 2 3 3 2 3 2 2 3" xfId="33777"/>
    <cellStyle name="Normal 2 3 3 2 3 2 3" xfId="12230"/>
    <cellStyle name="Normal 2 3 3 2 3 2 3 2" xfId="25146"/>
    <cellStyle name="Normal 2 3 3 2 3 2 3 2 2" xfId="50991"/>
    <cellStyle name="Normal 2 3 3 2 3 2 3 3" xfId="38077"/>
    <cellStyle name="Normal 2 3 3 2 3 2 4" xfId="16545"/>
    <cellStyle name="Normal 2 3 3 2 3 2 4 2" xfId="42391"/>
    <cellStyle name="Normal 2 3 3 2 3 2 5" xfId="29477"/>
    <cellStyle name="Normal 2 3 3 2 3 3" xfId="5780"/>
    <cellStyle name="Normal 2 3 3 2 3 3 2" xfId="18696"/>
    <cellStyle name="Normal 2 3 3 2 3 3 2 2" xfId="44541"/>
    <cellStyle name="Normal 2 3 3 2 3 3 3" xfId="31627"/>
    <cellStyle name="Normal 2 3 3 2 3 4" xfId="10080"/>
    <cellStyle name="Normal 2 3 3 2 3 4 2" xfId="22996"/>
    <cellStyle name="Normal 2 3 3 2 3 4 2 2" xfId="48841"/>
    <cellStyle name="Normal 2 3 3 2 3 4 3" xfId="35927"/>
    <cellStyle name="Normal 2 3 3 2 3 5" xfId="14395"/>
    <cellStyle name="Normal 2 3 3 2 3 5 2" xfId="40241"/>
    <cellStyle name="Normal 2 3 3 2 3 6" xfId="27327"/>
    <cellStyle name="Normal 2 3 3 2 4" xfId="2531"/>
    <cellStyle name="Normal 2 3 3 2 4 2" xfId="6862"/>
    <cellStyle name="Normal 2 3 3 2 4 2 2" xfId="19778"/>
    <cellStyle name="Normal 2 3 3 2 4 2 2 2" xfId="45623"/>
    <cellStyle name="Normal 2 3 3 2 4 2 3" xfId="32709"/>
    <cellStyle name="Normal 2 3 3 2 4 3" xfId="11162"/>
    <cellStyle name="Normal 2 3 3 2 4 3 2" xfId="24078"/>
    <cellStyle name="Normal 2 3 3 2 4 3 2 2" xfId="49923"/>
    <cellStyle name="Normal 2 3 3 2 4 3 3" xfId="37009"/>
    <cellStyle name="Normal 2 3 3 2 4 4" xfId="15477"/>
    <cellStyle name="Normal 2 3 3 2 4 4 2" xfId="41323"/>
    <cellStyle name="Normal 2 3 3 2 4 5" xfId="28409"/>
    <cellStyle name="Normal 2 3 3 2 5" xfId="4712"/>
    <cellStyle name="Normal 2 3 3 2 5 2" xfId="17628"/>
    <cellStyle name="Normal 2 3 3 2 5 2 2" xfId="43473"/>
    <cellStyle name="Normal 2 3 3 2 5 3" xfId="30559"/>
    <cellStyle name="Normal 2 3 3 2 6" xfId="9012"/>
    <cellStyle name="Normal 2 3 3 2 6 2" xfId="21928"/>
    <cellStyle name="Normal 2 3 3 2 6 2 2" xfId="47773"/>
    <cellStyle name="Normal 2 3 3 2 6 3" xfId="34859"/>
    <cellStyle name="Normal 2 3 3 2 7" xfId="13327"/>
    <cellStyle name="Normal 2 3 3 2 7 2" xfId="39173"/>
    <cellStyle name="Normal 2 3 3 2 8" xfId="26259"/>
    <cellStyle name="Normal 2 3 3 3" xfId="545"/>
    <cellStyle name="Normal 2 3 3 3 2" xfId="1080"/>
    <cellStyle name="Normal 2 3 3 3 2 2" xfId="2150"/>
    <cellStyle name="Normal 2 3 3 3 2 2 2" xfId="4311"/>
    <cellStyle name="Normal 2 3 3 3 2 2 2 2" xfId="8642"/>
    <cellStyle name="Normal 2 3 3 3 2 2 2 2 2" xfId="21558"/>
    <cellStyle name="Normal 2 3 3 3 2 2 2 2 2 2" xfId="47403"/>
    <cellStyle name="Normal 2 3 3 3 2 2 2 2 3" xfId="34489"/>
    <cellStyle name="Normal 2 3 3 3 2 2 2 3" xfId="12942"/>
    <cellStyle name="Normal 2 3 3 3 2 2 2 3 2" xfId="25858"/>
    <cellStyle name="Normal 2 3 3 3 2 2 2 3 2 2" xfId="51703"/>
    <cellStyle name="Normal 2 3 3 3 2 2 2 3 3" xfId="38789"/>
    <cellStyle name="Normal 2 3 3 3 2 2 2 4" xfId="17257"/>
    <cellStyle name="Normal 2 3 3 3 2 2 2 4 2" xfId="43103"/>
    <cellStyle name="Normal 2 3 3 3 2 2 2 5" xfId="30189"/>
    <cellStyle name="Normal 2 3 3 3 2 2 3" xfId="6492"/>
    <cellStyle name="Normal 2 3 3 3 2 2 3 2" xfId="19408"/>
    <cellStyle name="Normal 2 3 3 3 2 2 3 2 2" xfId="45253"/>
    <cellStyle name="Normal 2 3 3 3 2 2 3 3" xfId="32339"/>
    <cellStyle name="Normal 2 3 3 3 2 2 4" xfId="10792"/>
    <cellStyle name="Normal 2 3 3 3 2 2 4 2" xfId="23708"/>
    <cellStyle name="Normal 2 3 3 3 2 2 4 2 2" xfId="49553"/>
    <cellStyle name="Normal 2 3 3 3 2 2 4 3" xfId="36639"/>
    <cellStyle name="Normal 2 3 3 3 2 2 5" xfId="15107"/>
    <cellStyle name="Normal 2 3 3 3 2 2 5 2" xfId="40953"/>
    <cellStyle name="Normal 2 3 3 3 2 2 6" xfId="28039"/>
    <cellStyle name="Normal 2 3 3 3 2 3" xfId="3243"/>
    <cellStyle name="Normal 2 3 3 3 2 3 2" xfId="7574"/>
    <cellStyle name="Normal 2 3 3 3 2 3 2 2" xfId="20490"/>
    <cellStyle name="Normal 2 3 3 3 2 3 2 2 2" xfId="46335"/>
    <cellStyle name="Normal 2 3 3 3 2 3 2 3" xfId="33421"/>
    <cellStyle name="Normal 2 3 3 3 2 3 3" xfId="11874"/>
    <cellStyle name="Normal 2 3 3 3 2 3 3 2" xfId="24790"/>
    <cellStyle name="Normal 2 3 3 3 2 3 3 2 2" xfId="50635"/>
    <cellStyle name="Normal 2 3 3 3 2 3 3 3" xfId="37721"/>
    <cellStyle name="Normal 2 3 3 3 2 3 4" xfId="16189"/>
    <cellStyle name="Normal 2 3 3 3 2 3 4 2" xfId="42035"/>
    <cellStyle name="Normal 2 3 3 3 2 3 5" xfId="29121"/>
    <cellStyle name="Normal 2 3 3 3 2 4" xfId="5424"/>
    <cellStyle name="Normal 2 3 3 3 2 4 2" xfId="18340"/>
    <cellStyle name="Normal 2 3 3 3 2 4 2 2" xfId="44185"/>
    <cellStyle name="Normal 2 3 3 3 2 4 3" xfId="31271"/>
    <cellStyle name="Normal 2 3 3 3 2 5" xfId="9724"/>
    <cellStyle name="Normal 2 3 3 3 2 5 2" xfId="22640"/>
    <cellStyle name="Normal 2 3 3 3 2 5 2 2" xfId="48485"/>
    <cellStyle name="Normal 2 3 3 3 2 5 3" xfId="35571"/>
    <cellStyle name="Normal 2 3 3 3 2 6" xfId="14039"/>
    <cellStyle name="Normal 2 3 3 3 2 6 2" xfId="39885"/>
    <cellStyle name="Normal 2 3 3 3 2 7" xfId="26971"/>
    <cellStyle name="Normal 2 3 3 3 3" xfId="1615"/>
    <cellStyle name="Normal 2 3 3 3 3 2" xfId="3777"/>
    <cellStyle name="Normal 2 3 3 3 3 2 2" xfId="8108"/>
    <cellStyle name="Normal 2 3 3 3 3 2 2 2" xfId="21024"/>
    <cellStyle name="Normal 2 3 3 3 3 2 2 2 2" xfId="46869"/>
    <cellStyle name="Normal 2 3 3 3 3 2 2 3" xfId="33955"/>
    <cellStyle name="Normal 2 3 3 3 3 2 3" xfId="12408"/>
    <cellStyle name="Normal 2 3 3 3 3 2 3 2" xfId="25324"/>
    <cellStyle name="Normal 2 3 3 3 3 2 3 2 2" xfId="51169"/>
    <cellStyle name="Normal 2 3 3 3 3 2 3 3" xfId="38255"/>
    <cellStyle name="Normal 2 3 3 3 3 2 4" xfId="16723"/>
    <cellStyle name="Normal 2 3 3 3 3 2 4 2" xfId="42569"/>
    <cellStyle name="Normal 2 3 3 3 3 2 5" xfId="29655"/>
    <cellStyle name="Normal 2 3 3 3 3 3" xfId="5958"/>
    <cellStyle name="Normal 2 3 3 3 3 3 2" xfId="18874"/>
    <cellStyle name="Normal 2 3 3 3 3 3 2 2" xfId="44719"/>
    <cellStyle name="Normal 2 3 3 3 3 3 3" xfId="31805"/>
    <cellStyle name="Normal 2 3 3 3 3 4" xfId="10258"/>
    <cellStyle name="Normal 2 3 3 3 3 4 2" xfId="23174"/>
    <cellStyle name="Normal 2 3 3 3 3 4 2 2" xfId="49019"/>
    <cellStyle name="Normal 2 3 3 3 3 4 3" xfId="36105"/>
    <cellStyle name="Normal 2 3 3 3 3 5" xfId="14573"/>
    <cellStyle name="Normal 2 3 3 3 3 5 2" xfId="40419"/>
    <cellStyle name="Normal 2 3 3 3 3 6" xfId="27505"/>
    <cellStyle name="Normal 2 3 3 3 4" xfId="2709"/>
    <cellStyle name="Normal 2 3 3 3 4 2" xfId="7040"/>
    <cellStyle name="Normal 2 3 3 3 4 2 2" xfId="19956"/>
    <cellStyle name="Normal 2 3 3 3 4 2 2 2" xfId="45801"/>
    <cellStyle name="Normal 2 3 3 3 4 2 3" xfId="32887"/>
    <cellStyle name="Normal 2 3 3 3 4 3" xfId="11340"/>
    <cellStyle name="Normal 2 3 3 3 4 3 2" xfId="24256"/>
    <cellStyle name="Normal 2 3 3 3 4 3 2 2" xfId="50101"/>
    <cellStyle name="Normal 2 3 3 3 4 3 3" xfId="37187"/>
    <cellStyle name="Normal 2 3 3 3 4 4" xfId="15655"/>
    <cellStyle name="Normal 2 3 3 3 4 4 2" xfId="41501"/>
    <cellStyle name="Normal 2 3 3 3 4 5" xfId="28587"/>
    <cellStyle name="Normal 2 3 3 3 5" xfId="4890"/>
    <cellStyle name="Normal 2 3 3 3 5 2" xfId="17806"/>
    <cellStyle name="Normal 2 3 3 3 5 2 2" xfId="43651"/>
    <cellStyle name="Normal 2 3 3 3 5 3" xfId="30737"/>
    <cellStyle name="Normal 2 3 3 3 6" xfId="9190"/>
    <cellStyle name="Normal 2 3 3 3 6 2" xfId="22106"/>
    <cellStyle name="Normal 2 3 3 3 6 2 2" xfId="47951"/>
    <cellStyle name="Normal 2 3 3 3 6 3" xfId="35037"/>
    <cellStyle name="Normal 2 3 3 3 7" xfId="13505"/>
    <cellStyle name="Normal 2 3 3 3 7 2" xfId="39351"/>
    <cellStyle name="Normal 2 3 3 3 8" xfId="26437"/>
    <cellStyle name="Normal 2 3 3 4" xfId="724"/>
    <cellStyle name="Normal 2 3 3 4 2" xfId="1794"/>
    <cellStyle name="Normal 2 3 3 4 2 2" xfId="3955"/>
    <cellStyle name="Normal 2 3 3 4 2 2 2" xfId="8286"/>
    <cellStyle name="Normal 2 3 3 4 2 2 2 2" xfId="21202"/>
    <cellStyle name="Normal 2 3 3 4 2 2 2 2 2" xfId="47047"/>
    <cellStyle name="Normal 2 3 3 4 2 2 2 3" xfId="34133"/>
    <cellStyle name="Normal 2 3 3 4 2 2 3" xfId="12586"/>
    <cellStyle name="Normal 2 3 3 4 2 2 3 2" xfId="25502"/>
    <cellStyle name="Normal 2 3 3 4 2 2 3 2 2" xfId="51347"/>
    <cellStyle name="Normal 2 3 3 4 2 2 3 3" xfId="38433"/>
    <cellStyle name="Normal 2 3 3 4 2 2 4" xfId="16901"/>
    <cellStyle name="Normal 2 3 3 4 2 2 4 2" xfId="42747"/>
    <cellStyle name="Normal 2 3 3 4 2 2 5" xfId="29833"/>
    <cellStyle name="Normal 2 3 3 4 2 3" xfId="6136"/>
    <cellStyle name="Normal 2 3 3 4 2 3 2" xfId="19052"/>
    <cellStyle name="Normal 2 3 3 4 2 3 2 2" xfId="44897"/>
    <cellStyle name="Normal 2 3 3 4 2 3 3" xfId="31983"/>
    <cellStyle name="Normal 2 3 3 4 2 4" xfId="10436"/>
    <cellStyle name="Normal 2 3 3 4 2 4 2" xfId="23352"/>
    <cellStyle name="Normal 2 3 3 4 2 4 2 2" xfId="49197"/>
    <cellStyle name="Normal 2 3 3 4 2 4 3" xfId="36283"/>
    <cellStyle name="Normal 2 3 3 4 2 5" xfId="14751"/>
    <cellStyle name="Normal 2 3 3 4 2 5 2" xfId="40597"/>
    <cellStyle name="Normal 2 3 3 4 2 6" xfId="27683"/>
    <cellStyle name="Normal 2 3 3 4 3" xfId="2887"/>
    <cellStyle name="Normal 2 3 3 4 3 2" xfId="7218"/>
    <cellStyle name="Normal 2 3 3 4 3 2 2" xfId="20134"/>
    <cellStyle name="Normal 2 3 3 4 3 2 2 2" xfId="45979"/>
    <cellStyle name="Normal 2 3 3 4 3 2 3" xfId="33065"/>
    <cellStyle name="Normal 2 3 3 4 3 3" xfId="11518"/>
    <cellStyle name="Normal 2 3 3 4 3 3 2" xfId="24434"/>
    <cellStyle name="Normal 2 3 3 4 3 3 2 2" xfId="50279"/>
    <cellStyle name="Normal 2 3 3 4 3 3 3" xfId="37365"/>
    <cellStyle name="Normal 2 3 3 4 3 4" xfId="15833"/>
    <cellStyle name="Normal 2 3 3 4 3 4 2" xfId="41679"/>
    <cellStyle name="Normal 2 3 3 4 3 5" xfId="28765"/>
    <cellStyle name="Normal 2 3 3 4 4" xfId="5068"/>
    <cellStyle name="Normal 2 3 3 4 4 2" xfId="17984"/>
    <cellStyle name="Normal 2 3 3 4 4 2 2" xfId="43829"/>
    <cellStyle name="Normal 2 3 3 4 4 3" xfId="30915"/>
    <cellStyle name="Normal 2 3 3 4 5" xfId="9368"/>
    <cellStyle name="Normal 2 3 3 4 5 2" xfId="22284"/>
    <cellStyle name="Normal 2 3 3 4 5 2 2" xfId="48129"/>
    <cellStyle name="Normal 2 3 3 4 5 3" xfId="35215"/>
    <cellStyle name="Normal 2 3 3 4 6" xfId="13683"/>
    <cellStyle name="Normal 2 3 3 4 6 2" xfId="39529"/>
    <cellStyle name="Normal 2 3 3 4 7" xfId="26615"/>
    <cellStyle name="Normal 2 3 3 5" xfId="1259"/>
    <cellStyle name="Normal 2 3 3 5 2" xfId="3421"/>
    <cellStyle name="Normal 2 3 3 5 2 2" xfId="7752"/>
    <cellStyle name="Normal 2 3 3 5 2 2 2" xfId="20668"/>
    <cellStyle name="Normal 2 3 3 5 2 2 2 2" xfId="46513"/>
    <cellStyle name="Normal 2 3 3 5 2 2 3" xfId="33599"/>
    <cellStyle name="Normal 2 3 3 5 2 3" xfId="12052"/>
    <cellStyle name="Normal 2 3 3 5 2 3 2" xfId="24968"/>
    <cellStyle name="Normal 2 3 3 5 2 3 2 2" xfId="50813"/>
    <cellStyle name="Normal 2 3 3 5 2 3 3" xfId="37899"/>
    <cellStyle name="Normal 2 3 3 5 2 4" xfId="16367"/>
    <cellStyle name="Normal 2 3 3 5 2 4 2" xfId="42213"/>
    <cellStyle name="Normal 2 3 3 5 2 5" xfId="29299"/>
    <cellStyle name="Normal 2 3 3 5 3" xfId="5602"/>
    <cellStyle name="Normal 2 3 3 5 3 2" xfId="18518"/>
    <cellStyle name="Normal 2 3 3 5 3 2 2" xfId="44363"/>
    <cellStyle name="Normal 2 3 3 5 3 3" xfId="31449"/>
    <cellStyle name="Normal 2 3 3 5 4" xfId="9902"/>
    <cellStyle name="Normal 2 3 3 5 4 2" xfId="22818"/>
    <cellStyle name="Normal 2 3 3 5 4 2 2" xfId="48663"/>
    <cellStyle name="Normal 2 3 3 5 4 3" xfId="35749"/>
    <cellStyle name="Normal 2 3 3 5 5" xfId="14217"/>
    <cellStyle name="Normal 2 3 3 5 5 2" xfId="40063"/>
    <cellStyle name="Normal 2 3 3 5 6" xfId="27149"/>
    <cellStyle name="Normal 2 3 3 6" xfId="2353"/>
    <cellStyle name="Normal 2 3 3 6 2" xfId="6684"/>
    <cellStyle name="Normal 2 3 3 6 2 2" xfId="19600"/>
    <cellStyle name="Normal 2 3 3 6 2 2 2" xfId="45445"/>
    <cellStyle name="Normal 2 3 3 6 2 3" xfId="32531"/>
    <cellStyle name="Normal 2 3 3 6 3" xfId="10984"/>
    <cellStyle name="Normal 2 3 3 6 3 2" xfId="23900"/>
    <cellStyle name="Normal 2 3 3 6 3 2 2" xfId="49745"/>
    <cellStyle name="Normal 2 3 3 6 3 3" xfId="36831"/>
    <cellStyle name="Normal 2 3 3 6 4" xfId="15299"/>
    <cellStyle name="Normal 2 3 3 6 4 2" xfId="41145"/>
    <cellStyle name="Normal 2 3 3 6 5" xfId="28231"/>
    <cellStyle name="Normal 2 3 3 7" xfId="4534"/>
    <cellStyle name="Normal 2 3 3 7 2" xfId="17450"/>
    <cellStyle name="Normal 2 3 3 7 2 2" xfId="43295"/>
    <cellStyle name="Normal 2 3 3 7 3" xfId="30381"/>
    <cellStyle name="Normal 2 3 3 8" xfId="8834"/>
    <cellStyle name="Normal 2 3 3 8 2" xfId="21750"/>
    <cellStyle name="Normal 2 3 3 8 2 2" xfId="47595"/>
    <cellStyle name="Normal 2 3 3 8 3" xfId="34681"/>
    <cellStyle name="Normal 2 3 3 9" xfId="13149"/>
    <cellStyle name="Normal 2 3 3 9 2" xfId="38995"/>
    <cellStyle name="Normal 2 3 4" xfId="277"/>
    <cellStyle name="Normal 2 3 4 2" xfId="813"/>
    <cellStyle name="Normal 2 3 4 2 2" xfId="1883"/>
    <cellStyle name="Normal 2 3 4 2 2 2" xfId="4044"/>
    <cellStyle name="Normal 2 3 4 2 2 2 2" xfId="8375"/>
    <cellStyle name="Normal 2 3 4 2 2 2 2 2" xfId="21291"/>
    <cellStyle name="Normal 2 3 4 2 2 2 2 2 2" xfId="47136"/>
    <cellStyle name="Normal 2 3 4 2 2 2 2 3" xfId="34222"/>
    <cellStyle name="Normal 2 3 4 2 2 2 3" xfId="12675"/>
    <cellStyle name="Normal 2 3 4 2 2 2 3 2" xfId="25591"/>
    <cellStyle name="Normal 2 3 4 2 2 2 3 2 2" xfId="51436"/>
    <cellStyle name="Normal 2 3 4 2 2 2 3 3" xfId="38522"/>
    <cellStyle name="Normal 2 3 4 2 2 2 4" xfId="16990"/>
    <cellStyle name="Normal 2 3 4 2 2 2 4 2" xfId="42836"/>
    <cellStyle name="Normal 2 3 4 2 2 2 5" xfId="29922"/>
    <cellStyle name="Normal 2 3 4 2 2 3" xfId="6225"/>
    <cellStyle name="Normal 2 3 4 2 2 3 2" xfId="19141"/>
    <cellStyle name="Normal 2 3 4 2 2 3 2 2" xfId="44986"/>
    <cellStyle name="Normal 2 3 4 2 2 3 3" xfId="32072"/>
    <cellStyle name="Normal 2 3 4 2 2 4" xfId="10525"/>
    <cellStyle name="Normal 2 3 4 2 2 4 2" xfId="23441"/>
    <cellStyle name="Normal 2 3 4 2 2 4 2 2" xfId="49286"/>
    <cellStyle name="Normal 2 3 4 2 2 4 3" xfId="36372"/>
    <cellStyle name="Normal 2 3 4 2 2 5" xfId="14840"/>
    <cellStyle name="Normal 2 3 4 2 2 5 2" xfId="40686"/>
    <cellStyle name="Normal 2 3 4 2 2 6" xfId="27772"/>
    <cellStyle name="Normal 2 3 4 2 3" xfId="2976"/>
    <cellStyle name="Normal 2 3 4 2 3 2" xfId="7307"/>
    <cellStyle name="Normal 2 3 4 2 3 2 2" xfId="20223"/>
    <cellStyle name="Normal 2 3 4 2 3 2 2 2" xfId="46068"/>
    <cellStyle name="Normal 2 3 4 2 3 2 3" xfId="33154"/>
    <cellStyle name="Normal 2 3 4 2 3 3" xfId="11607"/>
    <cellStyle name="Normal 2 3 4 2 3 3 2" xfId="24523"/>
    <cellStyle name="Normal 2 3 4 2 3 3 2 2" xfId="50368"/>
    <cellStyle name="Normal 2 3 4 2 3 3 3" xfId="37454"/>
    <cellStyle name="Normal 2 3 4 2 3 4" xfId="15922"/>
    <cellStyle name="Normal 2 3 4 2 3 4 2" xfId="41768"/>
    <cellStyle name="Normal 2 3 4 2 3 5" xfId="28854"/>
    <cellStyle name="Normal 2 3 4 2 4" xfId="5157"/>
    <cellStyle name="Normal 2 3 4 2 4 2" xfId="18073"/>
    <cellStyle name="Normal 2 3 4 2 4 2 2" xfId="43918"/>
    <cellStyle name="Normal 2 3 4 2 4 3" xfId="31004"/>
    <cellStyle name="Normal 2 3 4 2 5" xfId="9457"/>
    <cellStyle name="Normal 2 3 4 2 5 2" xfId="22373"/>
    <cellStyle name="Normal 2 3 4 2 5 2 2" xfId="48218"/>
    <cellStyle name="Normal 2 3 4 2 5 3" xfId="35304"/>
    <cellStyle name="Normal 2 3 4 2 6" xfId="13772"/>
    <cellStyle name="Normal 2 3 4 2 6 2" xfId="39618"/>
    <cellStyle name="Normal 2 3 4 2 7" xfId="26704"/>
    <cellStyle name="Normal 2 3 4 3" xfId="1348"/>
    <cellStyle name="Normal 2 3 4 3 2" xfId="3510"/>
    <cellStyle name="Normal 2 3 4 3 2 2" xfId="7841"/>
    <cellStyle name="Normal 2 3 4 3 2 2 2" xfId="20757"/>
    <cellStyle name="Normal 2 3 4 3 2 2 2 2" xfId="46602"/>
    <cellStyle name="Normal 2 3 4 3 2 2 3" xfId="33688"/>
    <cellStyle name="Normal 2 3 4 3 2 3" xfId="12141"/>
    <cellStyle name="Normal 2 3 4 3 2 3 2" xfId="25057"/>
    <cellStyle name="Normal 2 3 4 3 2 3 2 2" xfId="50902"/>
    <cellStyle name="Normal 2 3 4 3 2 3 3" xfId="37988"/>
    <cellStyle name="Normal 2 3 4 3 2 4" xfId="16456"/>
    <cellStyle name="Normal 2 3 4 3 2 4 2" xfId="42302"/>
    <cellStyle name="Normal 2 3 4 3 2 5" xfId="29388"/>
    <cellStyle name="Normal 2 3 4 3 3" xfId="5691"/>
    <cellStyle name="Normal 2 3 4 3 3 2" xfId="18607"/>
    <cellStyle name="Normal 2 3 4 3 3 2 2" xfId="44452"/>
    <cellStyle name="Normal 2 3 4 3 3 3" xfId="31538"/>
    <cellStyle name="Normal 2 3 4 3 4" xfId="9991"/>
    <cellStyle name="Normal 2 3 4 3 4 2" xfId="22907"/>
    <cellStyle name="Normal 2 3 4 3 4 2 2" xfId="48752"/>
    <cellStyle name="Normal 2 3 4 3 4 3" xfId="35838"/>
    <cellStyle name="Normal 2 3 4 3 5" xfId="14306"/>
    <cellStyle name="Normal 2 3 4 3 5 2" xfId="40152"/>
    <cellStyle name="Normal 2 3 4 3 6" xfId="27238"/>
    <cellStyle name="Normal 2 3 4 4" xfId="2442"/>
    <cellStyle name="Normal 2 3 4 4 2" xfId="6773"/>
    <cellStyle name="Normal 2 3 4 4 2 2" xfId="19689"/>
    <cellStyle name="Normal 2 3 4 4 2 2 2" xfId="45534"/>
    <cellStyle name="Normal 2 3 4 4 2 3" xfId="32620"/>
    <cellStyle name="Normal 2 3 4 4 3" xfId="11073"/>
    <cellStyle name="Normal 2 3 4 4 3 2" xfId="23989"/>
    <cellStyle name="Normal 2 3 4 4 3 2 2" xfId="49834"/>
    <cellStyle name="Normal 2 3 4 4 3 3" xfId="36920"/>
    <cellStyle name="Normal 2 3 4 4 4" xfId="15388"/>
    <cellStyle name="Normal 2 3 4 4 4 2" xfId="41234"/>
    <cellStyle name="Normal 2 3 4 4 5" xfId="28320"/>
    <cellStyle name="Normal 2 3 4 5" xfId="4623"/>
    <cellStyle name="Normal 2 3 4 5 2" xfId="17539"/>
    <cellStyle name="Normal 2 3 4 5 2 2" xfId="43384"/>
    <cellStyle name="Normal 2 3 4 5 3" xfId="30470"/>
    <cellStyle name="Normal 2 3 4 6" xfId="8923"/>
    <cellStyle name="Normal 2 3 4 6 2" xfId="21839"/>
    <cellStyle name="Normal 2 3 4 6 2 2" xfId="47684"/>
    <cellStyle name="Normal 2 3 4 6 3" xfId="34770"/>
    <cellStyle name="Normal 2 3 4 7" xfId="13238"/>
    <cellStyle name="Normal 2 3 4 7 2" xfId="39084"/>
    <cellStyle name="Normal 2 3 4 8" xfId="26170"/>
    <cellStyle name="Normal 2 3 5" xfId="456"/>
    <cellStyle name="Normal 2 3 5 2" xfId="991"/>
    <cellStyle name="Normal 2 3 5 2 2" xfId="2061"/>
    <cellStyle name="Normal 2 3 5 2 2 2" xfId="4222"/>
    <cellStyle name="Normal 2 3 5 2 2 2 2" xfId="8553"/>
    <cellStyle name="Normal 2 3 5 2 2 2 2 2" xfId="21469"/>
    <cellStyle name="Normal 2 3 5 2 2 2 2 2 2" xfId="47314"/>
    <cellStyle name="Normal 2 3 5 2 2 2 2 3" xfId="34400"/>
    <cellStyle name="Normal 2 3 5 2 2 2 3" xfId="12853"/>
    <cellStyle name="Normal 2 3 5 2 2 2 3 2" xfId="25769"/>
    <cellStyle name="Normal 2 3 5 2 2 2 3 2 2" xfId="51614"/>
    <cellStyle name="Normal 2 3 5 2 2 2 3 3" xfId="38700"/>
    <cellStyle name="Normal 2 3 5 2 2 2 4" xfId="17168"/>
    <cellStyle name="Normal 2 3 5 2 2 2 4 2" xfId="43014"/>
    <cellStyle name="Normal 2 3 5 2 2 2 5" xfId="30100"/>
    <cellStyle name="Normal 2 3 5 2 2 3" xfId="6403"/>
    <cellStyle name="Normal 2 3 5 2 2 3 2" xfId="19319"/>
    <cellStyle name="Normal 2 3 5 2 2 3 2 2" xfId="45164"/>
    <cellStyle name="Normal 2 3 5 2 2 3 3" xfId="32250"/>
    <cellStyle name="Normal 2 3 5 2 2 4" xfId="10703"/>
    <cellStyle name="Normal 2 3 5 2 2 4 2" xfId="23619"/>
    <cellStyle name="Normal 2 3 5 2 2 4 2 2" xfId="49464"/>
    <cellStyle name="Normal 2 3 5 2 2 4 3" xfId="36550"/>
    <cellStyle name="Normal 2 3 5 2 2 5" xfId="15018"/>
    <cellStyle name="Normal 2 3 5 2 2 5 2" xfId="40864"/>
    <cellStyle name="Normal 2 3 5 2 2 6" xfId="27950"/>
    <cellStyle name="Normal 2 3 5 2 3" xfId="3154"/>
    <cellStyle name="Normal 2 3 5 2 3 2" xfId="7485"/>
    <cellStyle name="Normal 2 3 5 2 3 2 2" xfId="20401"/>
    <cellStyle name="Normal 2 3 5 2 3 2 2 2" xfId="46246"/>
    <cellStyle name="Normal 2 3 5 2 3 2 3" xfId="33332"/>
    <cellStyle name="Normal 2 3 5 2 3 3" xfId="11785"/>
    <cellStyle name="Normal 2 3 5 2 3 3 2" xfId="24701"/>
    <cellStyle name="Normal 2 3 5 2 3 3 2 2" xfId="50546"/>
    <cellStyle name="Normal 2 3 5 2 3 3 3" xfId="37632"/>
    <cellStyle name="Normal 2 3 5 2 3 4" xfId="16100"/>
    <cellStyle name="Normal 2 3 5 2 3 4 2" xfId="41946"/>
    <cellStyle name="Normal 2 3 5 2 3 5" xfId="29032"/>
    <cellStyle name="Normal 2 3 5 2 4" xfId="5335"/>
    <cellStyle name="Normal 2 3 5 2 4 2" xfId="18251"/>
    <cellStyle name="Normal 2 3 5 2 4 2 2" xfId="44096"/>
    <cellStyle name="Normal 2 3 5 2 4 3" xfId="31182"/>
    <cellStyle name="Normal 2 3 5 2 5" xfId="9635"/>
    <cellStyle name="Normal 2 3 5 2 5 2" xfId="22551"/>
    <cellStyle name="Normal 2 3 5 2 5 2 2" xfId="48396"/>
    <cellStyle name="Normal 2 3 5 2 5 3" xfId="35482"/>
    <cellStyle name="Normal 2 3 5 2 6" xfId="13950"/>
    <cellStyle name="Normal 2 3 5 2 6 2" xfId="39796"/>
    <cellStyle name="Normal 2 3 5 2 7" xfId="26882"/>
    <cellStyle name="Normal 2 3 5 3" xfId="1526"/>
    <cellStyle name="Normal 2 3 5 3 2" xfId="3688"/>
    <cellStyle name="Normal 2 3 5 3 2 2" xfId="8019"/>
    <cellStyle name="Normal 2 3 5 3 2 2 2" xfId="20935"/>
    <cellStyle name="Normal 2 3 5 3 2 2 2 2" xfId="46780"/>
    <cellStyle name="Normal 2 3 5 3 2 2 3" xfId="33866"/>
    <cellStyle name="Normal 2 3 5 3 2 3" xfId="12319"/>
    <cellStyle name="Normal 2 3 5 3 2 3 2" xfId="25235"/>
    <cellStyle name="Normal 2 3 5 3 2 3 2 2" xfId="51080"/>
    <cellStyle name="Normal 2 3 5 3 2 3 3" xfId="38166"/>
    <cellStyle name="Normal 2 3 5 3 2 4" xfId="16634"/>
    <cellStyle name="Normal 2 3 5 3 2 4 2" xfId="42480"/>
    <cellStyle name="Normal 2 3 5 3 2 5" xfId="29566"/>
    <cellStyle name="Normal 2 3 5 3 3" xfId="5869"/>
    <cellStyle name="Normal 2 3 5 3 3 2" xfId="18785"/>
    <cellStyle name="Normal 2 3 5 3 3 2 2" xfId="44630"/>
    <cellStyle name="Normal 2 3 5 3 3 3" xfId="31716"/>
    <cellStyle name="Normal 2 3 5 3 4" xfId="10169"/>
    <cellStyle name="Normal 2 3 5 3 4 2" xfId="23085"/>
    <cellStyle name="Normal 2 3 5 3 4 2 2" xfId="48930"/>
    <cellStyle name="Normal 2 3 5 3 4 3" xfId="36016"/>
    <cellStyle name="Normal 2 3 5 3 5" xfId="14484"/>
    <cellStyle name="Normal 2 3 5 3 5 2" xfId="40330"/>
    <cellStyle name="Normal 2 3 5 3 6" xfId="27416"/>
    <cellStyle name="Normal 2 3 5 4" xfId="2620"/>
    <cellStyle name="Normal 2 3 5 4 2" xfId="6951"/>
    <cellStyle name="Normal 2 3 5 4 2 2" xfId="19867"/>
    <cellStyle name="Normal 2 3 5 4 2 2 2" xfId="45712"/>
    <cellStyle name="Normal 2 3 5 4 2 3" xfId="32798"/>
    <cellStyle name="Normal 2 3 5 4 3" xfId="11251"/>
    <cellStyle name="Normal 2 3 5 4 3 2" xfId="24167"/>
    <cellStyle name="Normal 2 3 5 4 3 2 2" xfId="50012"/>
    <cellStyle name="Normal 2 3 5 4 3 3" xfId="37098"/>
    <cellStyle name="Normal 2 3 5 4 4" xfId="15566"/>
    <cellStyle name="Normal 2 3 5 4 4 2" xfId="41412"/>
    <cellStyle name="Normal 2 3 5 4 5" xfId="28498"/>
    <cellStyle name="Normal 2 3 5 5" xfId="4801"/>
    <cellStyle name="Normal 2 3 5 5 2" xfId="17717"/>
    <cellStyle name="Normal 2 3 5 5 2 2" xfId="43562"/>
    <cellStyle name="Normal 2 3 5 5 3" xfId="30648"/>
    <cellStyle name="Normal 2 3 5 6" xfId="9101"/>
    <cellStyle name="Normal 2 3 5 6 2" xfId="22017"/>
    <cellStyle name="Normal 2 3 5 6 2 2" xfId="47862"/>
    <cellStyle name="Normal 2 3 5 6 3" xfId="34948"/>
    <cellStyle name="Normal 2 3 5 7" xfId="13416"/>
    <cellStyle name="Normal 2 3 5 7 2" xfId="39262"/>
    <cellStyle name="Normal 2 3 5 8" xfId="26348"/>
    <cellStyle name="Normal 2 3 6" xfId="635"/>
    <cellStyle name="Normal 2 3 6 2" xfId="1705"/>
    <cellStyle name="Normal 2 3 6 2 2" xfId="3866"/>
    <cellStyle name="Normal 2 3 6 2 2 2" xfId="8197"/>
    <cellStyle name="Normal 2 3 6 2 2 2 2" xfId="21113"/>
    <cellStyle name="Normal 2 3 6 2 2 2 2 2" xfId="46958"/>
    <cellStyle name="Normal 2 3 6 2 2 2 3" xfId="34044"/>
    <cellStyle name="Normal 2 3 6 2 2 3" xfId="12497"/>
    <cellStyle name="Normal 2 3 6 2 2 3 2" xfId="25413"/>
    <cellStyle name="Normal 2 3 6 2 2 3 2 2" xfId="51258"/>
    <cellStyle name="Normal 2 3 6 2 2 3 3" xfId="38344"/>
    <cellStyle name="Normal 2 3 6 2 2 4" xfId="16812"/>
    <cellStyle name="Normal 2 3 6 2 2 4 2" xfId="42658"/>
    <cellStyle name="Normal 2 3 6 2 2 5" xfId="29744"/>
    <cellStyle name="Normal 2 3 6 2 3" xfId="6047"/>
    <cellStyle name="Normal 2 3 6 2 3 2" xfId="18963"/>
    <cellStyle name="Normal 2 3 6 2 3 2 2" xfId="44808"/>
    <cellStyle name="Normal 2 3 6 2 3 3" xfId="31894"/>
    <cellStyle name="Normal 2 3 6 2 4" xfId="10347"/>
    <cellStyle name="Normal 2 3 6 2 4 2" xfId="23263"/>
    <cellStyle name="Normal 2 3 6 2 4 2 2" xfId="49108"/>
    <cellStyle name="Normal 2 3 6 2 4 3" xfId="36194"/>
    <cellStyle name="Normal 2 3 6 2 5" xfId="14662"/>
    <cellStyle name="Normal 2 3 6 2 5 2" xfId="40508"/>
    <cellStyle name="Normal 2 3 6 2 6" xfId="27594"/>
    <cellStyle name="Normal 2 3 6 3" xfId="2798"/>
    <cellStyle name="Normal 2 3 6 3 2" xfId="7129"/>
    <cellStyle name="Normal 2 3 6 3 2 2" xfId="20045"/>
    <cellStyle name="Normal 2 3 6 3 2 2 2" xfId="45890"/>
    <cellStyle name="Normal 2 3 6 3 2 3" xfId="32976"/>
    <cellStyle name="Normal 2 3 6 3 3" xfId="11429"/>
    <cellStyle name="Normal 2 3 6 3 3 2" xfId="24345"/>
    <cellStyle name="Normal 2 3 6 3 3 2 2" xfId="50190"/>
    <cellStyle name="Normal 2 3 6 3 3 3" xfId="37276"/>
    <cellStyle name="Normal 2 3 6 3 4" xfId="15744"/>
    <cellStyle name="Normal 2 3 6 3 4 2" xfId="41590"/>
    <cellStyle name="Normal 2 3 6 3 5" xfId="28676"/>
    <cellStyle name="Normal 2 3 6 4" xfId="4979"/>
    <cellStyle name="Normal 2 3 6 4 2" xfId="17895"/>
    <cellStyle name="Normal 2 3 6 4 2 2" xfId="43740"/>
    <cellStyle name="Normal 2 3 6 4 3" xfId="30826"/>
    <cellStyle name="Normal 2 3 6 5" xfId="9279"/>
    <cellStyle name="Normal 2 3 6 5 2" xfId="22195"/>
    <cellStyle name="Normal 2 3 6 5 2 2" xfId="48040"/>
    <cellStyle name="Normal 2 3 6 5 3" xfId="35126"/>
    <cellStyle name="Normal 2 3 6 6" xfId="13594"/>
    <cellStyle name="Normal 2 3 6 6 2" xfId="39440"/>
    <cellStyle name="Normal 2 3 6 7" xfId="26526"/>
    <cellStyle name="Normal 2 3 7" xfId="1170"/>
    <cellStyle name="Normal 2 3 7 2" xfId="3332"/>
    <cellStyle name="Normal 2 3 7 2 2" xfId="7663"/>
    <cellStyle name="Normal 2 3 7 2 2 2" xfId="20579"/>
    <cellStyle name="Normal 2 3 7 2 2 2 2" xfId="46424"/>
    <cellStyle name="Normal 2 3 7 2 2 3" xfId="33510"/>
    <cellStyle name="Normal 2 3 7 2 3" xfId="11963"/>
    <cellStyle name="Normal 2 3 7 2 3 2" xfId="24879"/>
    <cellStyle name="Normal 2 3 7 2 3 2 2" xfId="50724"/>
    <cellStyle name="Normal 2 3 7 2 3 3" xfId="37810"/>
    <cellStyle name="Normal 2 3 7 2 4" xfId="16278"/>
    <cellStyle name="Normal 2 3 7 2 4 2" xfId="42124"/>
    <cellStyle name="Normal 2 3 7 2 5" xfId="29210"/>
    <cellStyle name="Normal 2 3 7 3" xfId="5513"/>
    <cellStyle name="Normal 2 3 7 3 2" xfId="18429"/>
    <cellStyle name="Normal 2 3 7 3 2 2" xfId="44274"/>
    <cellStyle name="Normal 2 3 7 3 3" xfId="31360"/>
    <cellStyle name="Normal 2 3 7 4" xfId="9813"/>
    <cellStyle name="Normal 2 3 7 4 2" xfId="22729"/>
    <cellStyle name="Normal 2 3 7 4 2 2" xfId="48574"/>
    <cellStyle name="Normal 2 3 7 4 3" xfId="35660"/>
    <cellStyle name="Normal 2 3 7 5" xfId="14128"/>
    <cellStyle name="Normal 2 3 7 5 2" xfId="39974"/>
    <cellStyle name="Normal 2 3 7 6" xfId="27060"/>
    <cellStyle name="Normal 2 3 8" xfId="2264"/>
    <cellStyle name="Normal 2 3 8 2" xfId="6595"/>
    <cellStyle name="Normal 2 3 8 2 2" xfId="19511"/>
    <cellStyle name="Normal 2 3 8 2 2 2" xfId="45356"/>
    <cellStyle name="Normal 2 3 8 2 3" xfId="32442"/>
    <cellStyle name="Normal 2 3 8 3" xfId="10895"/>
    <cellStyle name="Normal 2 3 8 3 2" xfId="23811"/>
    <cellStyle name="Normal 2 3 8 3 2 2" xfId="49656"/>
    <cellStyle name="Normal 2 3 8 3 3" xfId="36742"/>
    <cellStyle name="Normal 2 3 8 4" xfId="15210"/>
    <cellStyle name="Normal 2 3 8 4 2" xfId="41056"/>
    <cellStyle name="Normal 2 3 8 5" xfId="28142"/>
    <cellStyle name="Normal 2 3 9" xfId="4445"/>
    <cellStyle name="Normal 2 3 9 2" xfId="17361"/>
    <cellStyle name="Normal 2 3 9 2 2" xfId="43206"/>
    <cellStyle name="Normal 2 3 9 3" xfId="30292"/>
    <cellStyle name="Normal 2 30" xfId="126"/>
    <cellStyle name="Normal 2 30 10" xfId="13107"/>
    <cellStyle name="Normal 2 30 10 2" xfId="38953"/>
    <cellStyle name="Normal 2 30 11" xfId="26039"/>
    <cellStyle name="Normal 2 30 2" xfId="234"/>
    <cellStyle name="Normal 2 30 2 10" xfId="26128"/>
    <cellStyle name="Normal 2 30 2 2" xfId="413"/>
    <cellStyle name="Normal 2 30 2 2 2" xfId="949"/>
    <cellStyle name="Normal 2 30 2 2 2 2" xfId="2019"/>
    <cellStyle name="Normal 2 30 2 2 2 2 2" xfId="4180"/>
    <cellStyle name="Normal 2 30 2 2 2 2 2 2" xfId="8511"/>
    <cellStyle name="Normal 2 30 2 2 2 2 2 2 2" xfId="21427"/>
    <cellStyle name="Normal 2 30 2 2 2 2 2 2 2 2" xfId="47272"/>
    <cellStyle name="Normal 2 30 2 2 2 2 2 2 3" xfId="34358"/>
    <cellStyle name="Normal 2 30 2 2 2 2 2 3" xfId="12811"/>
    <cellStyle name="Normal 2 30 2 2 2 2 2 3 2" xfId="25727"/>
    <cellStyle name="Normal 2 30 2 2 2 2 2 3 2 2" xfId="51572"/>
    <cellStyle name="Normal 2 30 2 2 2 2 2 3 3" xfId="38658"/>
    <cellStyle name="Normal 2 30 2 2 2 2 2 4" xfId="17126"/>
    <cellStyle name="Normal 2 30 2 2 2 2 2 4 2" xfId="42972"/>
    <cellStyle name="Normal 2 30 2 2 2 2 2 5" xfId="30058"/>
    <cellStyle name="Normal 2 30 2 2 2 2 3" xfId="6361"/>
    <cellStyle name="Normal 2 30 2 2 2 2 3 2" xfId="19277"/>
    <cellStyle name="Normal 2 30 2 2 2 2 3 2 2" xfId="45122"/>
    <cellStyle name="Normal 2 30 2 2 2 2 3 3" xfId="32208"/>
    <cellStyle name="Normal 2 30 2 2 2 2 4" xfId="10661"/>
    <cellStyle name="Normal 2 30 2 2 2 2 4 2" xfId="23577"/>
    <cellStyle name="Normal 2 30 2 2 2 2 4 2 2" xfId="49422"/>
    <cellStyle name="Normal 2 30 2 2 2 2 4 3" xfId="36508"/>
    <cellStyle name="Normal 2 30 2 2 2 2 5" xfId="14976"/>
    <cellStyle name="Normal 2 30 2 2 2 2 5 2" xfId="40822"/>
    <cellStyle name="Normal 2 30 2 2 2 2 6" xfId="27908"/>
    <cellStyle name="Normal 2 30 2 2 2 3" xfId="3112"/>
    <cellStyle name="Normal 2 30 2 2 2 3 2" xfId="7443"/>
    <cellStyle name="Normal 2 30 2 2 2 3 2 2" xfId="20359"/>
    <cellStyle name="Normal 2 30 2 2 2 3 2 2 2" xfId="46204"/>
    <cellStyle name="Normal 2 30 2 2 2 3 2 3" xfId="33290"/>
    <cellStyle name="Normal 2 30 2 2 2 3 3" xfId="11743"/>
    <cellStyle name="Normal 2 30 2 2 2 3 3 2" xfId="24659"/>
    <cellStyle name="Normal 2 30 2 2 2 3 3 2 2" xfId="50504"/>
    <cellStyle name="Normal 2 30 2 2 2 3 3 3" xfId="37590"/>
    <cellStyle name="Normal 2 30 2 2 2 3 4" xfId="16058"/>
    <cellStyle name="Normal 2 30 2 2 2 3 4 2" xfId="41904"/>
    <cellStyle name="Normal 2 30 2 2 2 3 5" xfId="28990"/>
    <cellStyle name="Normal 2 30 2 2 2 4" xfId="5293"/>
    <cellStyle name="Normal 2 30 2 2 2 4 2" xfId="18209"/>
    <cellStyle name="Normal 2 30 2 2 2 4 2 2" xfId="44054"/>
    <cellStyle name="Normal 2 30 2 2 2 4 3" xfId="31140"/>
    <cellStyle name="Normal 2 30 2 2 2 5" xfId="9593"/>
    <cellStyle name="Normal 2 30 2 2 2 5 2" xfId="22509"/>
    <cellStyle name="Normal 2 30 2 2 2 5 2 2" xfId="48354"/>
    <cellStyle name="Normal 2 30 2 2 2 5 3" xfId="35440"/>
    <cellStyle name="Normal 2 30 2 2 2 6" xfId="13908"/>
    <cellStyle name="Normal 2 30 2 2 2 6 2" xfId="39754"/>
    <cellStyle name="Normal 2 30 2 2 2 7" xfId="26840"/>
    <cellStyle name="Normal 2 30 2 2 3" xfId="1484"/>
    <cellStyle name="Normal 2 30 2 2 3 2" xfId="3646"/>
    <cellStyle name="Normal 2 30 2 2 3 2 2" xfId="7977"/>
    <cellStyle name="Normal 2 30 2 2 3 2 2 2" xfId="20893"/>
    <cellStyle name="Normal 2 30 2 2 3 2 2 2 2" xfId="46738"/>
    <cellStyle name="Normal 2 30 2 2 3 2 2 3" xfId="33824"/>
    <cellStyle name="Normal 2 30 2 2 3 2 3" xfId="12277"/>
    <cellStyle name="Normal 2 30 2 2 3 2 3 2" xfId="25193"/>
    <cellStyle name="Normal 2 30 2 2 3 2 3 2 2" xfId="51038"/>
    <cellStyle name="Normal 2 30 2 2 3 2 3 3" xfId="38124"/>
    <cellStyle name="Normal 2 30 2 2 3 2 4" xfId="16592"/>
    <cellStyle name="Normal 2 30 2 2 3 2 4 2" xfId="42438"/>
    <cellStyle name="Normal 2 30 2 2 3 2 5" xfId="29524"/>
    <cellStyle name="Normal 2 30 2 2 3 3" xfId="5827"/>
    <cellStyle name="Normal 2 30 2 2 3 3 2" xfId="18743"/>
    <cellStyle name="Normal 2 30 2 2 3 3 2 2" xfId="44588"/>
    <cellStyle name="Normal 2 30 2 2 3 3 3" xfId="31674"/>
    <cellStyle name="Normal 2 30 2 2 3 4" xfId="10127"/>
    <cellStyle name="Normal 2 30 2 2 3 4 2" xfId="23043"/>
    <cellStyle name="Normal 2 30 2 2 3 4 2 2" xfId="48888"/>
    <cellStyle name="Normal 2 30 2 2 3 4 3" xfId="35974"/>
    <cellStyle name="Normal 2 30 2 2 3 5" xfId="14442"/>
    <cellStyle name="Normal 2 30 2 2 3 5 2" xfId="40288"/>
    <cellStyle name="Normal 2 30 2 2 3 6" xfId="27374"/>
    <cellStyle name="Normal 2 30 2 2 4" xfId="2578"/>
    <cellStyle name="Normal 2 30 2 2 4 2" xfId="6909"/>
    <cellStyle name="Normal 2 30 2 2 4 2 2" xfId="19825"/>
    <cellStyle name="Normal 2 30 2 2 4 2 2 2" xfId="45670"/>
    <cellStyle name="Normal 2 30 2 2 4 2 3" xfId="32756"/>
    <cellStyle name="Normal 2 30 2 2 4 3" xfId="11209"/>
    <cellStyle name="Normal 2 30 2 2 4 3 2" xfId="24125"/>
    <cellStyle name="Normal 2 30 2 2 4 3 2 2" xfId="49970"/>
    <cellStyle name="Normal 2 30 2 2 4 3 3" xfId="37056"/>
    <cellStyle name="Normal 2 30 2 2 4 4" xfId="15524"/>
    <cellStyle name="Normal 2 30 2 2 4 4 2" xfId="41370"/>
    <cellStyle name="Normal 2 30 2 2 4 5" xfId="28456"/>
    <cellStyle name="Normal 2 30 2 2 5" xfId="4759"/>
    <cellStyle name="Normal 2 30 2 2 5 2" xfId="17675"/>
    <cellStyle name="Normal 2 30 2 2 5 2 2" xfId="43520"/>
    <cellStyle name="Normal 2 30 2 2 5 3" xfId="30606"/>
    <cellStyle name="Normal 2 30 2 2 6" xfId="9059"/>
    <cellStyle name="Normal 2 30 2 2 6 2" xfId="21975"/>
    <cellStyle name="Normal 2 30 2 2 6 2 2" xfId="47820"/>
    <cellStyle name="Normal 2 30 2 2 6 3" xfId="34906"/>
    <cellStyle name="Normal 2 30 2 2 7" xfId="13374"/>
    <cellStyle name="Normal 2 30 2 2 7 2" xfId="39220"/>
    <cellStyle name="Normal 2 30 2 2 8" xfId="26306"/>
    <cellStyle name="Normal 2 30 2 3" xfId="592"/>
    <cellStyle name="Normal 2 30 2 3 2" xfId="1127"/>
    <cellStyle name="Normal 2 30 2 3 2 2" xfId="2197"/>
    <cellStyle name="Normal 2 30 2 3 2 2 2" xfId="4358"/>
    <cellStyle name="Normal 2 30 2 3 2 2 2 2" xfId="8689"/>
    <cellStyle name="Normal 2 30 2 3 2 2 2 2 2" xfId="21605"/>
    <cellStyle name="Normal 2 30 2 3 2 2 2 2 2 2" xfId="47450"/>
    <cellStyle name="Normal 2 30 2 3 2 2 2 2 3" xfId="34536"/>
    <cellStyle name="Normal 2 30 2 3 2 2 2 3" xfId="12989"/>
    <cellStyle name="Normal 2 30 2 3 2 2 2 3 2" xfId="25905"/>
    <cellStyle name="Normal 2 30 2 3 2 2 2 3 2 2" xfId="51750"/>
    <cellStyle name="Normal 2 30 2 3 2 2 2 3 3" xfId="38836"/>
    <cellStyle name="Normal 2 30 2 3 2 2 2 4" xfId="17304"/>
    <cellStyle name="Normal 2 30 2 3 2 2 2 4 2" xfId="43150"/>
    <cellStyle name="Normal 2 30 2 3 2 2 2 5" xfId="30236"/>
    <cellStyle name="Normal 2 30 2 3 2 2 3" xfId="6539"/>
    <cellStyle name="Normal 2 30 2 3 2 2 3 2" xfId="19455"/>
    <cellStyle name="Normal 2 30 2 3 2 2 3 2 2" xfId="45300"/>
    <cellStyle name="Normal 2 30 2 3 2 2 3 3" xfId="32386"/>
    <cellStyle name="Normal 2 30 2 3 2 2 4" xfId="10839"/>
    <cellStyle name="Normal 2 30 2 3 2 2 4 2" xfId="23755"/>
    <cellStyle name="Normal 2 30 2 3 2 2 4 2 2" xfId="49600"/>
    <cellStyle name="Normal 2 30 2 3 2 2 4 3" xfId="36686"/>
    <cellStyle name="Normal 2 30 2 3 2 2 5" xfId="15154"/>
    <cellStyle name="Normal 2 30 2 3 2 2 5 2" xfId="41000"/>
    <cellStyle name="Normal 2 30 2 3 2 2 6" xfId="28086"/>
    <cellStyle name="Normal 2 30 2 3 2 3" xfId="3290"/>
    <cellStyle name="Normal 2 30 2 3 2 3 2" xfId="7621"/>
    <cellStyle name="Normal 2 30 2 3 2 3 2 2" xfId="20537"/>
    <cellStyle name="Normal 2 30 2 3 2 3 2 2 2" xfId="46382"/>
    <cellStyle name="Normal 2 30 2 3 2 3 2 3" xfId="33468"/>
    <cellStyle name="Normal 2 30 2 3 2 3 3" xfId="11921"/>
    <cellStyle name="Normal 2 30 2 3 2 3 3 2" xfId="24837"/>
    <cellStyle name="Normal 2 30 2 3 2 3 3 2 2" xfId="50682"/>
    <cellStyle name="Normal 2 30 2 3 2 3 3 3" xfId="37768"/>
    <cellStyle name="Normal 2 30 2 3 2 3 4" xfId="16236"/>
    <cellStyle name="Normal 2 30 2 3 2 3 4 2" xfId="42082"/>
    <cellStyle name="Normal 2 30 2 3 2 3 5" xfId="29168"/>
    <cellStyle name="Normal 2 30 2 3 2 4" xfId="5471"/>
    <cellStyle name="Normal 2 30 2 3 2 4 2" xfId="18387"/>
    <cellStyle name="Normal 2 30 2 3 2 4 2 2" xfId="44232"/>
    <cellStyle name="Normal 2 30 2 3 2 4 3" xfId="31318"/>
    <cellStyle name="Normal 2 30 2 3 2 5" xfId="9771"/>
    <cellStyle name="Normal 2 30 2 3 2 5 2" xfId="22687"/>
    <cellStyle name="Normal 2 30 2 3 2 5 2 2" xfId="48532"/>
    <cellStyle name="Normal 2 30 2 3 2 5 3" xfId="35618"/>
    <cellStyle name="Normal 2 30 2 3 2 6" xfId="14086"/>
    <cellStyle name="Normal 2 30 2 3 2 6 2" xfId="39932"/>
    <cellStyle name="Normal 2 30 2 3 2 7" xfId="27018"/>
    <cellStyle name="Normal 2 30 2 3 3" xfId="1662"/>
    <cellStyle name="Normal 2 30 2 3 3 2" xfId="3824"/>
    <cellStyle name="Normal 2 30 2 3 3 2 2" xfId="8155"/>
    <cellStyle name="Normal 2 30 2 3 3 2 2 2" xfId="21071"/>
    <cellStyle name="Normal 2 30 2 3 3 2 2 2 2" xfId="46916"/>
    <cellStyle name="Normal 2 30 2 3 3 2 2 3" xfId="34002"/>
    <cellStyle name="Normal 2 30 2 3 3 2 3" xfId="12455"/>
    <cellStyle name="Normal 2 30 2 3 3 2 3 2" xfId="25371"/>
    <cellStyle name="Normal 2 30 2 3 3 2 3 2 2" xfId="51216"/>
    <cellStyle name="Normal 2 30 2 3 3 2 3 3" xfId="38302"/>
    <cellStyle name="Normal 2 30 2 3 3 2 4" xfId="16770"/>
    <cellStyle name="Normal 2 30 2 3 3 2 4 2" xfId="42616"/>
    <cellStyle name="Normal 2 30 2 3 3 2 5" xfId="29702"/>
    <cellStyle name="Normal 2 30 2 3 3 3" xfId="6005"/>
    <cellStyle name="Normal 2 30 2 3 3 3 2" xfId="18921"/>
    <cellStyle name="Normal 2 30 2 3 3 3 2 2" xfId="44766"/>
    <cellStyle name="Normal 2 30 2 3 3 3 3" xfId="31852"/>
    <cellStyle name="Normal 2 30 2 3 3 4" xfId="10305"/>
    <cellStyle name="Normal 2 30 2 3 3 4 2" xfId="23221"/>
    <cellStyle name="Normal 2 30 2 3 3 4 2 2" xfId="49066"/>
    <cellStyle name="Normal 2 30 2 3 3 4 3" xfId="36152"/>
    <cellStyle name="Normal 2 30 2 3 3 5" xfId="14620"/>
    <cellStyle name="Normal 2 30 2 3 3 5 2" xfId="40466"/>
    <cellStyle name="Normal 2 30 2 3 3 6" xfId="27552"/>
    <cellStyle name="Normal 2 30 2 3 4" xfId="2756"/>
    <cellStyle name="Normal 2 30 2 3 4 2" xfId="7087"/>
    <cellStyle name="Normal 2 30 2 3 4 2 2" xfId="20003"/>
    <cellStyle name="Normal 2 30 2 3 4 2 2 2" xfId="45848"/>
    <cellStyle name="Normal 2 30 2 3 4 2 3" xfId="32934"/>
    <cellStyle name="Normal 2 30 2 3 4 3" xfId="11387"/>
    <cellStyle name="Normal 2 30 2 3 4 3 2" xfId="24303"/>
    <cellStyle name="Normal 2 30 2 3 4 3 2 2" xfId="50148"/>
    <cellStyle name="Normal 2 30 2 3 4 3 3" xfId="37234"/>
    <cellStyle name="Normal 2 30 2 3 4 4" xfId="15702"/>
    <cellStyle name="Normal 2 30 2 3 4 4 2" xfId="41548"/>
    <cellStyle name="Normal 2 30 2 3 4 5" xfId="28634"/>
    <cellStyle name="Normal 2 30 2 3 5" xfId="4937"/>
    <cellStyle name="Normal 2 30 2 3 5 2" xfId="17853"/>
    <cellStyle name="Normal 2 30 2 3 5 2 2" xfId="43698"/>
    <cellStyle name="Normal 2 30 2 3 5 3" xfId="30784"/>
    <cellStyle name="Normal 2 30 2 3 6" xfId="9237"/>
    <cellStyle name="Normal 2 30 2 3 6 2" xfId="22153"/>
    <cellStyle name="Normal 2 30 2 3 6 2 2" xfId="47998"/>
    <cellStyle name="Normal 2 30 2 3 6 3" xfId="35084"/>
    <cellStyle name="Normal 2 30 2 3 7" xfId="13552"/>
    <cellStyle name="Normal 2 30 2 3 7 2" xfId="39398"/>
    <cellStyle name="Normal 2 30 2 3 8" xfId="26484"/>
    <cellStyle name="Normal 2 30 2 4" xfId="771"/>
    <cellStyle name="Normal 2 30 2 4 2" xfId="1841"/>
    <cellStyle name="Normal 2 30 2 4 2 2" xfId="4002"/>
    <cellStyle name="Normal 2 30 2 4 2 2 2" xfId="8333"/>
    <cellStyle name="Normal 2 30 2 4 2 2 2 2" xfId="21249"/>
    <cellStyle name="Normal 2 30 2 4 2 2 2 2 2" xfId="47094"/>
    <cellStyle name="Normal 2 30 2 4 2 2 2 3" xfId="34180"/>
    <cellStyle name="Normal 2 30 2 4 2 2 3" xfId="12633"/>
    <cellStyle name="Normal 2 30 2 4 2 2 3 2" xfId="25549"/>
    <cellStyle name="Normal 2 30 2 4 2 2 3 2 2" xfId="51394"/>
    <cellStyle name="Normal 2 30 2 4 2 2 3 3" xfId="38480"/>
    <cellStyle name="Normal 2 30 2 4 2 2 4" xfId="16948"/>
    <cellStyle name="Normal 2 30 2 4 2 2 4 2" xfId="42794"/>
    <cellStyle name="Normal 2 30 2 4 2 2 5" xfId="29880"/>
    <cellStyle name="Normal 2 30 2 4 2 3" xfId="6183"/>
    <cellStyle name="Normal 2 30 2 4 2 3 2" xfId="19099"/>
    <cellStyle name="Normal 2 30 2 4 2 3 2 2" xfId="44944"/>
    <cellStyle name="Normal 2 30 2 4 2 3 3" xfId="32030"/>
    <cellStyle name="Normal 2 30 2 4 2 4" xfId="10483"/>
    <cellStyle name="Normal 2 30 2 4 2 4 2" xfId="23399"/>
    <cellStyle name="Normal 2 30 2 4 2 4 2 2" xfId="49244"/>
    <cellStyle name="Normal 2 30 2 4 2 4 3" xfId="36330"/>
    <cellStyle name="Normal 2 30 2 4 2 5" xfId="14798"/>
    <cellStyle name="Normal 2 30 2 4 2 5 2" xfId="40644"/>
    <cellStyle name="Normal 2 30 2 4 2 6" xfId="27730"/>
    <cellStyle name="Normal 2 30 2 4 3" xfId="2934"/>
    <cellStyle name="Normal 2 30 2 4 3 2" xfId="7265"/>
    <cellStyle name="Normal 2 30 2 4 3 2 2" xfId="20181"/>
    <cellStyle name="Normal 2 30 2 4 3 2 2 2" xfId="46026"/>
    <cellStyle name="Normal 2 30 2 4 3 2 3" xfId="33112"/>
    <cellStyle name="Normal 2 30 2 4 3 3" xfId="11565"/>
    <cellStyle name="Normal 2 30 2 4 3 3 2" xfId="24481"/>
    <cellStyle name="Normal 2 30 2 4 3 3 2 2" xfId="50326"/>
    <cellStyle name="Normal 2 30 2 4 3 3 3" xfId="37412"/>
    <cellStyle name="Normal 2 30 2 4 3 4" xfId="15880"/>
    <cellStyle name="Normal 2 30 2 4 3 4 2" xfId="41726"/>
    <cellStyle name="Normal 2 30 2 4 3 5" xfId="28812"/>
    <cellStyle name="Normal 2 30 2 4 4" xfId="5115"/>
    <cellStyle name="Normal 2 30 2 4 4 2" xfId="18031"/>
    <cellStyle name="Normal 2 30 2 4 4 2 2" xfId="43876"/>
    <cellStyle name="Normal 2 30 2 4 4 3" xfId="30962"/>
    <cellStyle name="Normal 2 30 2 4 5" xfId="9415"/>
    <cellStyle name="Normal 2 30 2 4 5 2" xfId="22331"/>
    <cellStyle name="Normal 2 30 2 4 5 2 2" xfId="48176"/>
    <cellStyle name="Normal 2 30 2 4 5 3" xfId="35262"/>
    <cellStyle name="Normal 2 30 2 4 6" xfId="13730"/>
    <cellStyle name="Normal 2 30 2 4 6 2" xfId="39576"/>
    <cellStyle name="Normal 2 30 2 4 7" xfId="26662"/>
    <cellStyle name="Normal 2 30 2 5" xfId="1306"/>
    <cellStyle name="Normal 2 30 2 5 2" xfId="3468"/>
    <cellStyle name="Normal 2 30 2 5 2 2" xfId="7799"/>
    <cellStyle name="Normal 2 30 2 5 2 2 2" xfId="20715"/>
    <cellStyle name="Normal 2 30 2 5 2 2 2 2" xfId="46560"/>
    <cellStyle name="Normal 2 30 2 5 2 2 3" xfId="33646"/>
    <cellStyle name="Normal 2 30 2 5 2 3" xfId="12099"/>
    <cellStyle name="Normal 2 30 2 5 2 3 2" xfId="25015"/>
    <cellStyle name="Normal 2 30 2 5 2 3 2 2" xfId="50860"/>
    <cellStyle name="Normal 2 30 2 5 2 3 3" xfId="37946"/>
    <cellStyle name="Normal 2 30 2 5 2 4" xfId="16414"/>
    <cellStyle name="Normal 2 30 2 5 2 4 2" xfId="42260"/>
    <cellStyle name="Normal 2 30 2 5 2 5" xfId="29346"/>
    <cellStyle name="Normal 2 30 2 5 3" xfId="5649"/>
    <cellStyle name="Normal 2 30 2 5 3 2" xfId="18565"/>
    <cellStyle name="Normal 2 30 2 5 3 2 2" xfId="44410"/>
    <cellStyle name="Normal 2 30 2 5 3 3" xfId="31496"/>
    <cellStyle name="Normal 2 30 2 5 4" xfId="9949"/>
    <cellStyle name="Normal 2 30 2 5 4 2" xfId="22865"/>
    <cellStyle name="Normal 2 30 2 5 4 2 2" xfId="48710"/>
    <cellStyle name="Normal 2 30 2 5 4 3" xfId="35796"/>
    <cellStyle name="Normal 2 30 2 5 5" xfId="14264"/>
    <cellStyle name="Normal 2 30 2 5 5 2" xfId="40110"/>
    <cellStyle name="Normal 2 30 2 5 6" xfId="27196"/>
    <cellStyle name="Normal 2 30 2 6" xfId="2400"/>
    <cellStyle name="Normal 2 30 2 6 2" xfId="6731"/>
    <cellStyle name="Normal 2 30 2 6 2 2" xfId="19647"/>
    <cellStyle name="Normal 2 30 2 6 2 2 2" xfId="45492"/>
    <cellStyle name="Normal 2 30 2 6 2 3" xfId="32578"/>
    <cellStyle name="Normal 2 30 2 6 3" xfId="11031"/>
    <cellStyle name="Normal 2 30 2 6 3 2" xfId="23947"/>
    <cellStyle name="Normal 2 30 2 6 3 2 2" xfId="49792"/>
    <cellStyle name="Normal 2 30 2 6 3 3" xfId="36878"/>
    <cellStyle name="Normal 2 30 2 6 4" xfId="15346"/>
    <cellStyle name="Normal 2 30 2 6 4 2" xfId="41192"/>
    <cellStyle name="Normal 2 30 2 6 5" xfId="28278"/>
    <cellStyle name="Normal 2 30 2 7" xfId="4581"/>
    <cellStyle name="Normal 2 30 2 7 2" xfId="17497"/>
    <cellStyle name="Normal 2 30 2 7 2 2" xfId="43342"/>
    <cellStyle name="Normal 2 30 2 7 3" xfId="30428"/>
    <cellStyle name="Normal 2 30 2 8" xfId="8881"/>
    <cellStyle name="Normal 2 30 2 8 2" xfId="21797"/>
    <cellStyle name="Normal 2 30 2 8 2 2" xfId="47642"/>
    <cellStyle name="Normal 2 30 2 8 3" xfId="34728"/>
    <cellStyle name="Normal 2 30 2 9" xfId="13196"/>
    <cellStyle name="Normal 2 30 2 9 2" xfId="39042"/>
    <cellStyle name="Normal 2 30 3" xfId="324"/>
    <cellStyle name="Normal 2 30 3 2" xfId="860"/>
    <cellStyle name="Normal 2 30 3 2 2" xfId="1930"/>
    <cellStyle name="Normal 2 30 3 2 2 2" xfId="4091"/>
    <cellStyle name="Normal 2 30 3 2 2 2 2" xfId="8422"/>
    <cellStyle name="Normal 2 30 3 2 2 2 2 2" xfId="21338"/>
    <cellStyle name="Normal 2 30 3 2 2 2 2 2 2" xfId="47183"/>
    <cellStyle name="Normal 2 30 3 2 2 2 2 3" xfId="34269"/>
    <cellStyle name="Normal 2 30 3 2 2 2 3" xfId="12722"/>
    <cellStyle name="Normal 2 30 3 2 2 2 3 2" xfId="25638"/>
    <cellStyle name="Normal 2 30 3 2 2 2 3 2 2" xfId="51483"/>
    <cellStyle name="Normal 2 30 3 2 2 2 3 3" xfId="38569"/>
    <cellStyle name="Normal 2 30 3 2 2 2 4" xfId="17037"/>
    <cellStyle name="Normal 2 30 3 2 2 2 4 2" xfId="42883"/>
    <cellStyle name="Normal 2 30 3 2 2 2 5" xfId="29969"/>
    <cellStyle name="Normal 2 30 3 2 2 3" xfId="6272"/>
    <cellStyle name="Normal 2 30 3 2 2 3 2" xfId="19188"/>
    <cellStyle name="Normal 2 30 3 2 2 3 2 2" xfId="45033"/>
    <cellStyle name="Normal 2 30 3 2 2 3 3" xfId="32119"/>
    <cellStyle name="Normal 2 30 3 2 2 4" xfId="10572"/>
    <cellStyle name="Normal 2 30 3 2 2 4 2" xfId="23488"/>
    <cellStyle name="Normal 2 30 3 2 2 4 2 2" xfId="49333"/>
    <cellStyle name="Normal 2 30 3 2 2 4 3" xfId="36419"/>
    <cellStyle name="Normal 2 30 3 2 2 5" xfId="14887"/>
    <cellStyle name="Normal 2 30 3 2 2 5 2" xfId="40733"/>
    <cellStyle name="Normal 2 30 3 2 2 6" xfId="27819"/>
    <cellStyle name="Normal 2 30 3 2 3" xfId="3023"/>
    <cellStyle name="Normal 2 30 3 2 3 2" xfId="7354"/>
    <cellStyle name="Normal 2 30 3 2 3 2 2" xfId="20270"/>
    <cellStyle name="Normal 2 30 3 2 3 2 2 2" xfId="46115"/>
    <cellStyle name="Normal 2 30 3 2 3 2 3" xfId="33201"/>
    <cellStyle name="Normal 2 30 3 2 3 3" xfId="11654"/>
    <cellStyle name="Normal 2 30 3 2 3 3 2" xfId="24570"/>
    <cellStyle name="Normal 2 30 3 2 3 3 2 2" xfId="50415"/>
    <cellStyle name="Normal 2 30 3 2 3 3 3" xfId="37501"/>
    <cellStyle name="Normal 2 30 3 2 3 4" xfId="15969"/>
    <cellStyle name="Normal 2 30 3 2 3 4 2" xfId="41815"/>
    <cellStyle name="Normal 2 30 3 2 3 5" xfId="28901"/>
    <cellStyle name="Normal 2 30 3 2 4" xfId="5204"/>
    <cellStyle name="Normal 2 30 3 2 4 2" xfId="18120"/>
    <cellStyle name="Normal 2 30 3 2 4 2 2" xfId="43965"/>
    <cellStyle name="Normal 2 30 3 2 4 3" xfId="31051"/>
    <cellStyle name="Normal 2 30 3 2 5" xfId="9504"/>
    <cellStyle name="Normal 2 30 3 2 5 2" xfId="22420"/>
    <cellStyle name="Normal 2 30 3 2 5 2 2" xfId="48265"/>
    <cellStyle name="Normal 2 30 3 2 5 3" xfId="35351"/>
    <cellStyle name="Normal 2 30 3 2 6" xfId="13819"/>
    <cellStyle name="Normal 2 30 3 2 6 2" xfId="39665"/>
    <cellStyle name="Normal 2 30 3 2 7" xfId="26751"/>
    <cellStyle name="Normal 2 30 3 3" xfId="1395"/>
    <cellStyle name="Normal 2 30 3 3 2" xfId="3557"/>
    <cellStyle name="Normal 2 30 3 3 2 2" xfId="7888"/>
    <cellStyle name="Normal 2 30 3 3 2 2 2" xfId="20804"/>
    <cellStyle name="Normal 2 30 3 3 2 2 2 2" xfId="46649"/>
    <cellStyle name="Normal 2 30 3 3 2 2 3" xfId="33735"/>
    <cellStyle name="Normal 2 30 3 3 2 3" xfId="12188"/>
    <cellStyle name="Normal 2 30 3 3 2 3 2" xfId="25104"/>
    <cellStyle name="Normal 2 30 3 3 2 3 2 2" xfId="50949"/>
    <cellStyle name="Normal 2 30 3 3 2 3 3" xfId="38035"/>
    <cellStyle name="Normal 2 30 3 3 2 4" xfId="16503"/>
    <cellStyle name="Normal 2 30 3 3 2 4 2" xfId="42349"/>
    <cellStyle name="Normal 2 30 3 3 2 5" xfId="29435"/>
    <cellStyle name="Normal 2 30 3 3 3" xfId="5738"/>
    <cellStyle name="Normal 2 30 3 3 3 2" xfId="18654"/>
    <cellStyle name="Normal 2 30 3 3 3 2 2" xfId="44499"/>
    <cellStyle name="Normal 2 30 3 3 3 3" xfId="31585"/>
    <cellStyle name="Normal 2 30 3 3 4" xfId="10038"/>
    <cellStyle name="Normal 2 30 3 3 4 2" xfId="22954"/>
    <cellStyle name="Normal 2 30 3 3 4 2 2" xfId="48799"/>
    <cellStyle name="Normal 2 30 3 3 4 3" xfId="35885"/>
    <cellStyle name="Normal 2 30 3 3 5" xfId="14353"/>
    <cellStyle name="Normal 2 30 3 3 5 2" xfId="40199"/>
    <cellStyle name="Normal 2 30 3 3 6" xfId="27285"/>
    <cellStyle name="Normal 2 30 3 4" xfId="2489"/>
    <cellStyle name="Normal 2 30 3 4 2" xfId="6820"/>
    <cellStyle name="Normal 2 30 3 4 2 2" xfId="19736"/>
    <cellStyle name="Normal 2 30 3 4 2 2 2" xfId="45581"/>
    <cellStyle name="Normal 2 30 3 4 2 3" xfId="32667"/>
    <cellStyle name="Normal 2 30 3 4 3" xfId="11120"/>
    <cellStyle name="Normal 2 30 3 4 3 2" xfId="24036"/>
    <cellStyle name="Normal 2 30 3 4 3 2 2" xfId="49881"/>
    <cellStyle name="Normal 2 30 3 4 3 3" xfId="36967"/>
    <cellStyle name="Normal 2 30 3 4 4" xfId="15435"/>
    <cellStyle name="Normal 2 30 3 4 4 2" xfId="41281"/>
    <cellStyle name="Normal 2 30 3 4 5" xfId="28367"/>
    <cellStyle name="Normal 2 30 3 5" xfId="4670"/>
    <cellStyle name="Normal 2 30 3 5 2" xfId="17586"/>
    <cellStyle name="Normal 2 30 3 5 2 2" xfId="43431"/>
    <cellStyle name="Normal 2 30 3 5 3" xfId="30517"/>
    <cellStyle name="Normal 2 30 3 6" xfId="8970"/>
    <cellStyle name="Normal 2 30 3 6 2" xfId="21886"/>
    <cellStyle name="Normal 2 30 3 6 2 2" xfId="47731"/>
    <cellStyle name="Normal 2 30 3 6 3" xfId="34817"/>
    <cellStyle name="Normal 2 30 3 7" xfId="13285"/>
    <cellStyle name="Normal 2 30 3 7 2" xfId="39131"/>
    <cellStyle name="Normal 2 30 3 8" xfId="26217"/>
    <cellStyle name="Normal 2 30 4" xfId="503"/>
    <cellStyle name="Normal 2 30 4 2" xfId="1038"/>
    <cellStyle name="Normal 2 30 4 2 2" xfId="2108"/>
    <cellStyle name="Normal 2 30 4 2 2 2" xfId="4269"/>
    <cellStyle name="Normal 2 30 4 2 2 2 2" xfId="8600"/>
    <cellStyle name="Normal 2 30 4 2 2 2 2 2" xfId="21516"/>
    <cellStyle name="Normal 2 30 4 2 2 2 2 2 2" xfId="47361"/>
    <cellStyle name="Normal 2 30 4 2 2 2 2 3" xfId="34447"/>
    <cellStyle name="Normal 2 30 4 2 2 2 3" xfId="12900"/>
    <cellStyle name="Normal 2 30 4 2 2 2 3 2" xfId="25816"/>
    <cellStyle name="Normal 2 30 4 2 2 2 3 2 2" xfId="51661"/>
    <cellStyle name="Normal 2 30 4 2 2 2 3 3" xfId="38747"/>
    <cellStyle name="Normal 2 30 4 2 2 2 4" xfId="17215"/>
    <cellStyle name="Normal 2 30 4 2 2 2 4 2" xfId="43061"/>
    <cellStyle name="Normal 2 30 4 2 2 2 5" xfId="30147"/>
    <cellStyle name="Normal 2 30 4 2 2 3" xfId="6450"/>
    <cellStyle name="Normal 2 30 4 2 2 3 2" xfId="19366"/>
    <cellStyle name="Normal 2 30 4 2 2 3 2 2" xfId="45211"/>
    <cellStyle name="Normal 2 30 4 2 2 3 3" xfId="32297"/>
    <cellStyle name="Normal 2 30 4 2 2 4" xfId="10750"/>
    <cellStyle name="Normal 2 30 4 2 2 4 2" xfId="23666"/>
    <cellStyle name="Normal 2 30 4 2 2 4 2 2" xfId="49511"/>
    <cellStyle name="Normal 2 30 4 2 2 4 3" xfId="36597"/>
    <cellStyle name="Normal 2 30 4 2 2 5" xfId="15065"/>
    <cellStyle name="Normal 2 30 4 2 2 5 2" xfId="40911"/>
    <cellStyle name="Normal 2 30 4 2 2 6" xfId="27997"/>
    <cellStyle name="Normal 2 30 4 2 3" xfId="3201"/>
    <cellStyle name="Normal 2 30 4 2 3 2" xfId="7532"/>
    <cellStyle name="Normal 2 30 4 2 3 2 2" xfId="20448"/>
    <cellStyle name="Normal 2 30 4 2 3 2 2 2" xfId="46293"/>
    <cellStyle name="Normal 2 30 4 2 3 2 3" xfId="33379"/>
    <cellStyle name="Normal 2 30 4 2 3 3" xfId="11832"/>
    <cellStyle name="Normal 2 30 4 2 3 3 2" xfId="24748"/>
    <cellStyle name="Normal 2 30 4 2 3 3 2 2" xfId="50593"/>
    <cellStyle name="Normal 2 30 4 2 3 3 3" xfId="37679"/>
    <cellStyle name="Normal 2 30 4 2 3 4" xfId="16147"/>
    <cellStyle name="Normal 2 30 4 2 3 4 2" xfId="41993"/>
    <cellStyle name="Normal 2 30 4 2 3 5" xfId="29079"/>
    <cellStyle name="Normal 2 30 4 2 4" xfId="5382"/>
    <cellStyle name="Normal 2 30 4 2 4 2" xfId="18298"/>
    <cellStyle name="Normal 2 30 4 2 4 2 2" xfId="44143"/>
    <cellStyle name="Normal 2 30 4 2 4 3" xfId="31229"/>
    <cellStyle name="Normal 2 30 4 2 5" xfId="9682"/>
    <cellStyle name="Normal 2 30 4 2 5 2" xfId="22598"/>
    <cellStyle name="Normal 2 30 4 2 5 2 2" xfId="48443"/>
    <cellStyle name="Normal 2 30 4 2 5 3" xfId="35529"/>
    <cellStyle name="Normal 2 30 4 2 6" xfId="13997"/>
    <cellStyle name="Normal 2 30 4 2 6 2" xfId="39843"/>
    <cellStyle name="Normal 2 30 4 2 7" xfId="26929"/>
    <cellStyle name="Normal 2 30 4 3" xfId="1573"/>
    <cellStyle name="Normal 2 30 4 3 2" xfId="3735"/>
    <cellStyle name="Normal 2 30 4 3 2 2" xfId="8066"/>
    <cellStyle name="Normal 2 30 4 3 2 2 2" xfId="20982"/>
    <cellStyle name="Normal 2 30 4 3 2 2 2 2" xfId="46827"/>
    <cellStyle name="Normal 2 30 4 3 2 2 3" xfId="33913"/>
    <cellStyle name="Normal 2 30 4 3 2 3" xfId="12366"/>
    <cellStyle name="Normal 2 30 4 3 2 3 2" xfId="25282"/>
    <cellStyle name="Normal 2 30 4 3 2 3 2 2" xfId="51127"/>
    <cellStyle name="Normal 2 30 4 3 2 3 3" xfId="38213"/>
    <cellStyle name="Normal 2 30 4 3 2 4" xfId="16681"/>
    <cellStyle name="Normal 2 30 4 3 2 4 2" xfId="42527"/>
    <cellStyle name="Normal 2 30 4 3 2 5" xfId="29613"/>
    <cellStyle name="Normal 2 30 4 3 3" xfId="5916"/>
    <cellStyle name="Normal 2 30 4 3 3 2" xfId="18832"/>
    <cellStyle name="Normal 2 30 4 3 3 2 2" xfId="44677"/>
    <cellStyle name="Normal 2 30 4 3 3 3" xfId="31763"/>
    <cellStyle name="Normal 2 30 4 3 4" xfId="10216"/>
    <cellStyle name="Normal 2 30 4 3 4 2" xfId="23132"/>
    <cellStyle name="Normal 2 30 4 3 4 2 2" xfId="48977"/>
    <cellStyle name="Normal 2 30 4 3 4 3" xfId="36063"/>
    <cellStyle name="Normal 2 30 4 3 5" xfId="14531"/>
    <cellStyle name="Normal 2 30 4 3 5 2" xfId="40377"/>
    <cellStyle name="Normal 2 30 4 3 6" xfId="27463"/>
    <cellStyle name="Normal 2 30 4 4" xfId="2667"/>
    <cellStyle name="Normal 2 30 4 4 2" xfId="6998"/>
    <cellStyle name="Normal 2 30 4 4 2 2" xfId="19914"/>
    <cellStyle name="Normal 2 30 4 4 2 2 2" xfId="45759"/>
    <cellStyle name="Normal 2 30 4 4 2 3" xfId="32845"/>
    <cellStyle name="Normal 2 30 4 4 3" xfId="11298"/>
    <cellStyle name="Normal 2 30 4 4 3 2" xfId="24214"/>
    <cellStyle name="Normal 2 30 4 4 3 2 2" xfId="50059"/>
    <cellStyle name="Normal 2 30 4 4 3 3" xfId="37145"/>
    <cellStyle name="Normal 2 30 4 4 4" xfId="15613"/>
    <cellStyle name="Normal 2 30 4 4 4 2" xfId="41459"/>
    <cellStyle name="Normal 2 30 4 4 5" xfId="28545"/>
    <cellStyle name="Normal 2 30 4 5" xfId="4848"/>
    <cellStyle name="Normal 2 30 4 5 2" xfId="17764"/>
    <cellStyle name="Normal 2 30 4 5 2 2" xfId="43609"/>
    <cellStyle name="Normal 2 30 4 5 3" xfId="30695"/>
    <cellStyle name="Normal 2 30 4 6" xfId="9148"/>
    <cellStyle name="Normal 2 30 4 6 2" xfId="22064"/>
    <cellStyle name="Normal 2 30 4 6 2 2" xfId="47909"/>
    <cellStyle name="Normal 2 30 4 6 3" xfId="34995"/>
    <cellStyle name="Normal 2 30 4 7" xfId="13463"/>
    <cellStyle name="Normal 2 30 4 7 2" xfId="39309"/>
    <cellStyle name="Normal 2 30 4 8" xfId="26395"/>
    <cellStyle name="Normal 2 30 5" xfId="682"/>
    <cellStyle name="Normal 2 30 5 2" xfId="1752"/>
    <cellStyle name="Normal 2 30 5 2 2" xfId="3913"/>
    <cellStyle name="Normal 2 30 5 2 2 2" xfId="8244"/>
    <cellStyle name="Normal 2 30 5 2 2 2 2" xfId="21160"/>
    <cellStyle name="Normal 2 30 5 2 2 2 2 2" xfId="47005"/>
    <cellStyle name="Normal 2 30 5 2 2 2 3" xfId="34091"/>
    <cellStyle name="Normal 2 30 5 2 2 3" xfId="12544"/>
    <cellStyle name="Normal 2 30 5 2 2 3 2" xfId="25460"/>
    <cellStyle name="Normal 2 30 5 2 2 3 2 2" xfId="51305"/>
    <cellStyle name="Normal 2 30 5 2 2 3 3" xfId="38391"/>
    <cellStyle name="Normal 2 30 5 2 2 4" xfId="16859"/>
    <cellStyle name="Normal 2 30 5 2 2 4 2" xfId="42705"/>
    <cellStyle name="Normal 2 30 5 2 2 5" xfId="29791"/>
    <cellStyle name="Normal 2 30 5 2 3" xfId="6094"/>
    <cellStyle name="Normal 2 30 5 2 3 2" xfId="19010"/>
    <cellStyle name="Normal 2 30 5 2 3 2 2" xfId="44855"/>
    <cellStyle name="Normal 2 30 5 2 3 3" xfId="31941"/>
    <cellStyle name="Normal 2 30 5 2 4" xfId="10394"/>
    <cellStyle name="Normal 2 30 5 2 4 2" xfId="23310"/>
    <cellStyle name="Normal 2 30 5 2 4 2 2" xfId="49155"/>
    <cellStyle name="Normal 2 30 5 2 4 3" xfId="36241"/>
    <cellStyle name="Normal 2 30 5 2 5" xfId="14709"/>
    <cellStyle name="Normal 2 30 5 2 5 2" xfId="40555"/>
    <cellStyle name="Normal 2 30 5 2 6" xfId="27641"/>
    <cellStyle name="Normal 2 30 5 3" xfId="2845"/>
    <cellStyle name="Normal 2 30 5 3 2" xfId="7176"/>
    <cellStyle name="Normal 2 30 5 3 2 2" xfId="20092"/>
    <cellStyle name="Normal 2 30 5 3 2 2 2" xfId="45937"/>
    <cellStyle name="Normal 2 30 5 3 2 3" xfId="33023"/>
    <cellStyle name="Normal 2 30 5 3 3" xfId="11476"/>
    <cellStyle name="Normal 2 30 5 3 3 2" xfId="24392"/>
    <cellStyle name="Normal 2 30 5 3 3 2 2" xfId="50237"/>
    <cellStyle name="Normal 2 30 5 3 3 3" xfId="37323"/>
    <cellStyle name="Normal 2 30 5 3 4" xfId="15791"/>
    <cellStyle name="Normal 2 30 5 3 4 2" xfId="41637"/>
    <cellStyle name="Normal 2 30 5 3 5" xfId="28723"/>
    <cellStyle name="Normal 2 30 5 4" xfId="5026"/>
    <cellStyle name="Normal 2 30 5 4 2" xfId="17942"/>
    <cellStyle name="Normal 2 30 5 4 2 2" xfId="43787"/>
    <cellStyle name="Normal 2 30 5 4 3" xfId="30873"/>
    <cellStyle name="Normal 2 30 5 5" xfId="9326"/>
    <cellStyle name="Normal 2 30 5 5 2" xfId="22242"/>
    <cellStyle name="Normal 2 30 5 5 2 2" xfId="48087"/>
    <cellStyle name="Normal 2 30 5 5 3" xfId="35173"/>
    <cellStyle name="Normal 2 30 5 6" xfId="13641"/>
    <cellStyle name="Normal 2 30 5 6 2" xfId="39487"/>
    <cellStyle name="Normal 2 30 5 7" xfId="26573"/>
    <cellStyle name="Normal 2 30 6" xfId="1217"/>
    <cellStyle name="Normal 2 30 6 2" xfId="3379"/>
    <cellStyle name="Normal 2 30 6 2 2" xfId="7710"/>
    <cellStyle name="Normal 2 30 6 2 2 2" xfId="20626"/>
    <cellStyle name="Normal 2 30 6 2 2 2 2" xfId="46471"/>
    <cellStyle name="Normal 2 30 6 2 2 3" xfId="33557"/>
    <cellStyle name="Normal 2 30 6 2 3" xfId="12010"/>
    <cellStyle name="Normal 2 30 6 2 3 2" xfId="24926"/>
    <cellStyle name="Normal 2 30 6 2 3 2 2" xfId="50771"/>
    <cellStyle name="Normal 2 30 6 2 3 3" xfId="37857"/>
    <cellStyle name="Normal 2 30 6 2 4" xfId="16325"/>
    <cellStyle name="Normal 2 30 6 2 4 2" xfId="42171"/>
    <cellStyle name="Normal 2 30 6 2 5" xfId="29257"/>
    <cellStyle name="Normal 2 30 6 3" xfId="5560"/>
    <cellStyle name="Normal 2 30 6 3 2" xfId="18476"/>
    <cellStyle name="Normal 2 30 6 3 2 2" xfId="44321"/>
    <cellStyle name="Normal 2 30 6 3 3" xfId="31407"/>
    <cellStyle name="Normal 2 30 6 4" xfId="9860"/>
    <cellStyle name="Normal 2 30 6 4 2" xfId="22776"/>
    <cellStyle name="Normal 2 30 6 4 2 2" xfId="48621"/>
    <cellStyle name="Normal 2 30 6 4 3" xfId="35707"/>
    <cellStyle name="Normal 2 30 6 5" xfId="14175"/>
    <cellStyle name="Normal 2 30 6 5 2" xfId="40021"/>
    <cellStyle name="Normal 2 30 6 6" xfId="27107"/>
    <cellStyle name="Normal 2 30 7" xfId="2311"/>
    <cellStyle name="Normal 2 30 7 2" xfId="6642"/>
    <cellStyle name="Normal 2 30 7 2 2" xfId="19558"/>
    <cellStyle name="Normal 2 30 7 2 2 2" xfId="45403"/>
    <cellStyle name="Normal 2 30 7 2 3" xfId="32489"/>
    <cellStyle name="Normal 2 30 7 3" xfId="10942"/>
    <cellStyle name="Normal 2 30 7 3 2" xfId="23858"/>
    <cellStyle name="Normal 2 30 7 3 2 2" xfId="49703"/>
    <cellStyle name="Normal 2 30 7 3 3" xfId="36789"/>
    <cellStyle name="Normal 2 30 7 4" xfId="15257"/>
    <cellStyle name="Normal 2 30 7 4 2" xfId="41103"/>
    <cellStyle name="Normal 2 30 7 5" xfId="28189"/>
    <cellStyle name="Normal 2 30 8" xfId="4492"/>
    <cellStyle name="Normal 2 30 8 2" xfId="17408"/>
    <cellStyle name="Normal 2 30 8 2 2" xfId="43253"/>
    <cellStyle name="Normal 2 30 8 3" xfId="30339"/>
    <cellStyle name="Normal 2 30 9" xfId="8792"/>
    <cellStyle name="Normal 2 30 9 2" xfId="21708"/>
    <cellStyle name="Normal 2 30 9 2 2" xfId="47553"/>
    <cellStyle name="Normal 2 30 9 3" xfId="34639"/>
    <cellStyle name="Normal 2 31" xfId="128"/>
    <cellStyle name="Normal 2 31 10" xfId="13108"/>
    <cellStyle name="Normal 2 31 10 2" xfId="38954"/>
    <cellStyle name="Normal 2 31 11" xfId="26040"/>
    <cellStyle name="Normal 2 31 2" xfId="235"/>
    <cellStyle name="Normal 2 31 2 10" xfId="26129"/>
    <cellStyle name="Normal 2 31 2 2" xfId="414"/>
    <cellStyle name="Normal 2 31 2 2 2" xfId="950"/>
    <cellStyle name="Normal 2 31 2 2 2 2" xfId="2020"/>
    <cellStyle name="Normal 2 31 2 2 2 2 2" xfId="4181"/>
    <cellStyle name="Normal 2 31 2 2 2 2 2 2" xfId="8512"/>
    <cellStyle name="Normal 2 31 2 2 2 2 2 2 2" xfId="21428"/>
    <cellStyle name="Normal 2 31 2 2 2 2 2 2 2 2" xfId="47273"/>
    <cellStyle name="Normal 2 31 2 2 2 2 2 2 3" xfId="34359"/>
    <cellStyle name="Normal 2 31 2 2 2 2 2 3" xfId="12812"/>
    <cellStyle name="Normal 2 31 2 2 2 2 2 3 2" xfId="25728"/>
    <cellStyle name="Normal 2 31 2 2 2 2 2 3 2 2" xfId="51573"/>
    <cellStyle name="Normal 2 31 2 2 2 2 2 3 3" xfId="38659"/>
    <cellStyle name="Normal 2 31 2 2 2 2 2 4" xfId="17127"/>
    <cellStyle name="Normal 2 31 2 2 2 2 2 4 2" xfId="42973"/>
    <cellStyle name="Normal 2 31 2 2 2 2 2 5" xfId="30059"/>
    <cellStyle name="Normal 2 31 2 2 2 2 3" xfId="6362"/>
    <cellStyle name="Normal 2 31 2 2 2 2 3 2" xfId="19278"/>
    <cellStyle name="Normal 2 31 2 2 2 2 3 2 2" xfId="45123"/>
    <cellStyle name="Normal 2 31 2 2 2 2 3 3" xfId="32209"/>
    <cellStyle name="Normal 2 31 2 2 2 2 4" xfId="10662"/>
    <cellStyle name="Normal 2 31 2 2 2 2 4 2" xfId="23578"/>
    <cellStyle name="Normal 2 31 2 2 2 2 4 2 2" xfId="49423"/>
    <cellStyle name="Normal 2 31 2 2 2 2 4 3" xfId="36509"/>
    <cellStyle name="Normal 2 31 2 2 2 2 5" xfId="14977"/>
    <cellStyle name="Normal 2 31 2 2 2 2 5 2" xfId="40823"/>
    <cellStyle name="Normal 2 31 2 2 2 2 6" xfId="27909"/>
    <cellStyle name="Normal 2 31 2 2 2 3" xfId="3113"/>
    <cellStyle name="Normal 2 31 2 2 2 3 2" xfId="7444"/>
    <cellStyle name="Normal 2 31 2 2 2 3 2 2" xfId="20360"/>
    <cellStyle name="Normal 2 31 2 2 2 3 2 2 2" xfId="46205"/>
    <cellStyle name="Normal 2 31 2 2 2 3 2 3" xfId="33291"/>
    <cellStyle name="Normal 2 31 2 2 2 3 3" xfId="11744"/>
    <cellStyle name="Normal 2 31 2 2 2 3 3 2" xfId="24660"/>
    <cellStyle name="Normal 2 31 2 2 2 3 3 2 2" xfId="50505"/>
    <cellStyle name="Normal 2 31 2 2 2 3 3 3" xfId="37591"/>
    <cellStyle name="Normal 2 31 2 2 2 3 4" xfId="16059"/>
    <cellStyle name="Normal 2 31 2 2 2 3 4 2" xfId="41905"/>
    <cellStyle name="Normal 2 31 2 2 2 3 5" xfId="28991"/>
    <cellStyle name="Normal 2 31 2 2 2 4" xfId="5294"/>
    <cellStyle name="Normal 2 31 2 2 2 4 2" xfId="18210"/>
    <cellStyle name="Normal 2 31 2 2 2 4 2 2" xfId="44055"/>
    <cellStyle name="Normal 2 31 2 2 2 4 3" xfId="31141"/>
    <cellStyle name="Normal 2 31 2 2 2 5" xfId="9594"/>
    <cellStyle name="Normal 2 31 2 2 2 5 2" xfId="22510"/>
    <cellStyle name="Normal 2 31 2 2 2 5 2 2" xfId="48355"/>
    <cellStyle name="Normal 2 31 2 2 2 5 3" xfId="35441"/>
    <cellStyle name="Normal 2 31 2 2 2 6" xfId="13909"/>
    <cellStyle name="Normal 2 31 2 2 2 6 2" xfId="39755"/>
    <cellStyle name="Normal 2 31 2 2 2 7" xfId="26841"/>
    <cellStyle name="Normal 2 31 2 2 3" xfId="1485"/>
    <cellStyle name="Normal 2 31 2 2 3 2" xfId="3647"/>
    <cellStyle name="Normal 2 31 2 2 3 2 2" xfId="7978"/>
    <cellStyle name="Normal 2 31 2 2 3 2 2 2" xfId="20894"/>
    <cellStyle name="Normal 2 31 2 2 3 2 2 2 2" xfId="46739"/>
    <cellStyle name="Normal 2 31 2 2 3 2 2 3" xfId="33825"/>
    <cellStyle name="Normal 2 31 2 2 3 2 3" xfId="12278"/>
    <cellStyle name="Normal 2 31 2 2 3 2 3 2" xfId="25194"/>
    <cellStyle name="Normal 2 31 2 2 3 2 3 2 2" xfId="51039"/>
    <cellStyle name="Normal 2 31 2 2 3 2 3 3" xfId="38125"/>
    <cellStyle name="Normal 2 31 2 2 3 2 4" xfId="16593"/>
    <cellStyle name="Normal 2 31 2 2 3 2 4 2" xfId="42439"/>
    <cellStyle name="Normal 2 31 2 2 3 2 5" xfId="29525"/>
    <cellStyle name="Normal 2 31 2 2 3 3" xfId="5828"/>
    <cellStyle name="Normal 2 31 2 2 3 3 2" xfId="18744"/>
    <cellStyle name="Normal 2 31 2 2 3 3 2 2" xfId="44589"/>
    <cellStyle name="Normal 2 31 2 2 3 3 3" xfId="31675"/>
    <cellStyle name="Normal 2 31 2 2 3 4" xfId="10128"/>
    <cellStyle name="Normal 2 31 2 2 3 4 2" xfId="23044"/>
    <cellStyle name="Normal 2 31 2 2 3 4 2 2" xfId="48889"/>
    <cellStyle name="Normal 2 31 2 2 3 4 3" xfId="35975"/>
    <cellStyle name="Normal 2 31 2 2 3 5" xfId="14443"/>
    <cellStyle name="Normal 2 31 2 2 3 5 2" xfId="40289"/>
    <cellStyle name="Normal 2 31 2 2 3 6" xfId="27375"/>
    <cellStyle name="Normal 2 31 2 2 4" xfId="2579"/>
    <cellStyle name="Normal 2 31 2 2 4 2" xfId="6910"/>
    <cellStyle name="Normal 2 31 2 2 4 2 2" xfId="19826"/>
    <cellStyle name="Normal 2 31 2 2 4 2 2 2" xfId="45671"/>
    <cellStyle name="Normal 2 31 2 2 4 2 3" xfId="32757"/>
    <cellStyle name="Normal 2 31 2 2 4 3" xfId="11210"/>
    <cellStyle name="Normal 2 31 2 2 4 3 2" xfId="24126"/>
    <cellStyle name="Normal 2 31 2 2 4 3 2 2" xfId="49971"/>
    <cellStyle name="Normal 2 31 2 2 4 3 3" xfId="37057"/>
    <cellStyle name="Normal 2 31 2 2 4 4" xfId="15525"/>
    <cellStyle name="Normal 2 31 2 2 4 4 2" xfId="41371"/>
    <cellStyle name="Normal 2 31 2 2 4 5" xfId="28457"/>
    <cellStyle name="Normal 2 31 2 2 5" xfId="4760"/>
    <cellStyle name="Normal 2 31 2 2 5 2" xfId="17676"/>
    <cellStyle name="Normal 2 31 2 2 5 2 2" xfId="43521"/>
    <cellStyle name="Normal 2 31 2 2 5 3" xfId="30607"/>
    <cellStyle name="Normal 2 31 2 2 6" xfId="9060"/>
    <cellStyle name="Normal 2 31 2 2 6 2" xfId="21976"/>
    <cellStyle name="Normal 2 31 2 2 6 2 2" xfId="47821"/>
    <cellStyle name="Normal 2 31 2 2 6 3" xfId="34907"/>
    <cellStyle name="Normal 2 31 2 2 7" xfId="13375"/>
    <cellStyle name="Normal 2 31 2 2 7 2" xfId="39221"/>
    <cellStyle name="Normal 2 31 2 2 8" xfId="26307"/>
    <cellStyle name="Normal 2 31 2 3" xfId="593"/>
    <cellStyle name="Normal 2 31 2 3 2" xfId="1128"/>
    <cellStyle name="Normal 2 31 2 3 2 2" xfId="2198"/>
    <cellStyle name="Normal 2 31 2 3 2 2 2" xfId="4359"/>
    <cellStyle name="Normal 2 31 2 3 2 2 2 2" xfId="8690"/>
    <cellStyle name="Normal 2 31 2 3 2 2 2 2 2" xfId="21606"/>
    <cellStyle name="Normal 2 31 2 3 2 2 2 2 2 2" xfId="47451"/>
    <cellStyle name="Normal 2 31 2 3 2 2 2 2 3" xfId="34537"/>
    <cellStyle name="Normal 2 31 2 3 2 2 2 3" xfId="12990"/>
    <cellStyle name="Normal 2 31 2 3 2 2 2 3 2" xfId="25906"/>
    <cellStyle name="Normal 2 31 2 3 2 2 2 3 2 2" xfId="51751"/>
    <cellStyle name="Normal 2 31 2 3 2 2 2 3 3" xfId="38837"/>
    <cellStyle name="Normal 2 31 2 3 2 2 2 4" xfId="17305"/>
    <cellStyle name="Normal 2 31 2 3 2 2 2 4 2" xfId="43151"/>
    <cellStyle name="Normal 2 31 2 3 2 2 2 5" xfId="30237"/>
    <cellStyle name="Normal 2 31 2 3 2 2 3" xfId="6540"/>
    <cellStyle name="Normal 2 31 2 3 2 2 3 2" xfId="19456"/>
    <cellStyle name="Normal 2 31 2 3 2 2 3 2 2" xfId="45301"/>
    <cellStyle name="Normal 2 31 2 3 2 2 3 3" xfId="32387"/>
    <cellStyle name="Normal 2 31 2 3 2 2 4" xfId="10840"/>
    <cellStyle name="Normal 2 31 2 3 2 2 4 2" xfId="23756"/>
    <cellStyle name="Normal 2 31 2 3 2 2 4 2 2" xfId="49601"/>
    <cellStyle name="Normal 2 31 2 3 2 2 4 3" xfId="36687"/>
    <cellStyle name="Normal 2 31 2 3 2 2 5" xfId="15155"/>
    <cellStyle name="Normal 2 31 2 3 2 2 5 2" xfId="41001"/>
    <cellStyle name="Normal 2 31 2 3 2 2 6" xfId="28087"/>
    <cellStyle name="Normal 2 31 2 3 2 3" xfId="3291"/>
    <cellStyle name="Normal 2 31 2 3 2 3 2" xfId="7622"/>
    <cellStyle name="Normal 2 31 2 3 2 3 2 2" xfId="20538"/>
    <cellStyle name="Normal 2 31 2 3 2 3 2 2 2" xfId="46383"/>
    <cellStyle name="Normal 2 31 2 3 2 3 2 3" xfId="33469"/>
    <cellStyle name="Normal 2 31 2 3 2 3 3" xfId="11922"/>
    <cellStyle name="Normal 2 31 2 3 2 3 3 2" xfId="24838"/>
    <cellStyle name="Normal 2 31 2 3 2 3 3 2 2" xfId="50683"/>
    <cellStyle name="Normal 2 31 2 3 2 3 3 3" xfId="37769"/>
    <cellStyle name="Normal 2 31 2 3 2 3 4" xfId="16237"/>
    <cellStyle name="Normal 2 31 2 3 2 3 4 2" xfId="42083"/>
    <cellStyle name="Normal 2 31 2 3 2 3 5" xfId="29169"/>
    <cellStyle name="Normal 2 31 2 3 2 4" xfId="5472"/>
    <cellStyle name="Normal 2 31 2 3 2 4 2" xfId="18388"/>
    <cellStyle name="Normal 2 31 2 3 2 4 2 2" xfId="44233"/>
    <cellStyle name="Normal 2 31 2 3 2 4 3" xfId="31319"/>
    <cellStyle name="Normal 2 31 2 3 2 5" xfId="9772"/>
    <cellStyle name="Normal 2 31 2 3 2 5 2" xfId="22688"/>
    <cellStyle name="Normal 2 31 2 3 2 5 2 2" xfId="48533"/>
    <cellStyle name="Normal 2 31 2 3 2 5 3" xfId="35619"/>
    <cellStyle name="Normal 2 31 2 3 2 6" xfId="14087"/>
    <cellStyle name="Normal 2 31 2 3 2 6 2" xfId="39933"/>
    <cellStyle name="Normal 2 31 2 3 2 7" xfId="27019"/>
    <cellStyle name="Normal 2 31 2 3 3" xfId="1663"/>
    <cellStyle name="Normal 2 31 2 3 3 2" xfId="3825"/>
    <cellStyle name="Normal 2 31 2 3 3 2 2" xfId="8156"/>
    <cellStyle name="Normal 2 31 2 3 3 2 2 2" xfId="21072"/>
    <cellStyle name="Normal 2 31 2 3 3 2 2 2 2" xfId="46917"/>
    <cellStyle name="Normal 2 31 2 3 3 2 2 3" xfId="34003"/>
    <cellStyle name="Normal 2 31 2 3 3 2 3" xfId="12456"/>
    <cellStyle name="Normal 2 31 2 3 3 2 3 2" xfId="25372"/>
    <cellStyle name="Normal 2 31 2 3 3 2 3 2 2" xfId="51217"/>
    <cellStyle name="Normal 2 31 2 3 3 2 3 3" xfId="38303"/>
    <cellStyle name="Normal 2 31 2 3 3 2 4" xfId="16771"/>
    <cellStyle name="Normal 2 31 2 3 3 2 4 2" xfId="42617"/>
    <cellStyle name="Normal 2 31 2 3 3 2 5" xfId="29703"/>
    <cellStyle name="Normal 2 31 2 3 3 3" xfId="6006"/>
    <cellStyle name="Normal 2 31 2 3 3 3 2" xfId="18922"/>
    <cellStyle name="Normal 2 31 2 3 3 3 2 2" xfId="44767"/>
    <cellStyle name="Normal 2 31 2 3 3 3 3" xfId="31853"/>
    <cellStyle name="Normal 2 31 2 3 3 4" xfId="10306"/>
    <cellStyle name="Normal 2 31 2 3 3 4 2" xfId="23222"/>
    <cellStyle name="Normal 2 31 2 3 3 4 2 2" xfId="49067"/>
    <cellStyle name="Normal 2 31 2 3 3 4 3" xfId="36153"/>
    <cellStyle name="Normal 2 31 2 3 3 5" xfId="14621"/>
    <cellStyle name="Normal 2 31 2 3 3 5 2" xfId="40467"/>
    <cellStyle name="Normal 2 31 2 3 3 6" xfId="27553"/>
    <cellStyle name="Normal 2 31 2 3 4" xfId="2757"/>
    <cellStyle name="Normal 2 31 2 3 4 2" xfId="7088"/>
    <cellStyle name="Normal 2 31 2 3 4 2 2" xfId="20004"/>
    <cellStyle name="Normal 2 31 2 3 4 2 2 2" xfId="45849"/>
    <cellStyle name="Normal 2 31 2 3 4 2 3" xfId="32935"/>
    <cellStyle name="Normal 2 31 2 3 4 3" xfId="11388"/>
    <cellStyle name="Normal 2 31 2 3 4 3 2" xfId="24304"/>
    <cellStyle name="Normal 2 31 2 3 4 3 2 2" xfId="50149"/>
    <cellStyle name="Normal 2 31 2 3 4 3 3" xfId="37235"/>
    <cellStyle name="Normal 2 31 2 3 4 4" xfId="15703"/>
    <cellStyle name="Normal 2 31 2 3 4 4 2" xfId="41549"/>
    <cellStyle name="Normal 2 31 2 3 4 5" xfId="28635"/>
    <cellStyle name="Normal 2 31 2 3 5" xfId="4938"/>
    <cellStyle name="Normal 2 31 2 3 5 2" xfId="17854"/>
    <cellStyle name="Normal 2 31 2 3 5 2 2" xfId="43699"/>
    <cellStyle name="Normal 2 31 2 3 5 3" xfId="30785"/>
    <cellStyle name="Normal 2 31 2 3 6" xfId="9238"/>
    <cellStyle name="Normal 2 31 2 3 6 2" xfId="22154"/>
    <cellStyle name="Normal 2 31 2 3 6 2 2" xfId="47999"/>
    <cellStyle name="Normal 2 31 2 3 6 3" xfId="35085"/>
    <cellStyle name="Normal 2 31 2 3 7" xfId="13553"/>
    <cellStyle name="Normal 2 31 2 3 7 2" xfId="39399"/>
    <cellStyle name="Normal 2 31 2 3 8" xfId="26485"/>
    <cellStyle name="Normal 2 31 2 4" xfId="772"/>
    <cellStyle name="Normal 2 31 2 4 2" xfId="1842"/>
    <cellStyle name="Normal 2 31 2 4 2 2" xfId="4003"/>
    <cellStyle name="Normal 2 31 2 4 2 2 2" xfId="8334"/>
    <cellStyle name="Normal 2 31 2 4 2 2 2 2" xfId="21250"/>
    <cellStyle name="Normal 2 31 2 4 2 2 2 2 2" xfId="47095"/>
    <cellStyle name="Normal 2 31 2 4 2 2 2 3" xfId="34181"/>
    <cellStyle name="Normal 2 31 2 4 2 2 3" xfId="12634"/>
    <cellStyle name="Normal 2 31 2 4 2 2 3 2" xfId="25550"/>
    <cellStyle name="Normal 2 31 2 4 2 2 3 2 2" xfId="51395"/>
    <cellStyle name="Normal 2 31 2 4 2 2 3 3" xfId="38481"/>
    <cellStyle name="Normal 2 31 2 4 2 2 4" xfId="16949"/>
    <cellStyle name="Normal 2 31 2 4 2 2 4 2" xfId="42795"/>
    <cellStyle name="Normal 2 31 2 4 2 2 5" xfId="29881"/>
    <cellStyle name="Normal 2 31 2 4 2 3" xfId="6184"/>
    <cellStyle name="Normal 2 31 2 4 2 3 2" xfId="19100"/>
    <cellStyle name="Normal 2 31 2 4 2 3 2 2" xfId="44945"/>
    <cellStyle name="Normal 2 31 2 4 2 3 3" xfId="32031"/>
    <cellStyle name="Normal 2 31 2 4 2 4" xfId="10484"/>
    <cellStyle name="Normal 2 31 2 4 2 4 2" xfId="23400"/>
    <cellStyle name="Normal 2 31 2 4 2 4 2 2" xfId="49245"/>
    <cellStyle name="Normal 2 31 2 4 2 4 3" xfId="36331"/>
    <cellStyle name="Normal 2 31 2 4 2 5" xfId="14799"/>
    <cellStyle name="Normal 2 31 2 4 2 5 2" xfId="40645"/>
    <cellStyle name="Normal 2 31 2 4 2 6" xfId="27731"/>
    <cellStyle name="Normal 2 31 2 4 3" xfId="2935"/>
    <cellStyle name="Normal 2 31 2 4 3 2" xfId="7266"/>
    <cellStyle name="Normal 2 31 2 4 3 2 2" xfId="20182"/>
    <cellStyle name="Normal 2 31 2 4 3 2 2 2" xfId="46027"/>
    <cellStyle name="Normal 2 31 2 4 3 2 3" xfId="33113"/>
    <cellStyle name="Normal 2 31 2 4 3 3" xfId="11566"/>
    <cellStyle name="Normal 2 31 2 4 3 3 2" xfId="24482"/>
    <cellStyle name="Normal 2 31 2 4 3 3 2 2" xfId="50327"/>
    <cellStyle name="Normal 2 31 2 4 3 3 3" xfId="37413"/>
    <cellStyle name="Normal 2 31 2 4 3 4" xfId="15881"/>
    <cellStyle name="Normal 2 31 2 4 3 4 2" xfId="41727"/>
    <cellStyle name="Normal 2 31 2 4 3 5" xfId="28813"/>
    <cellStyle name="Normal 2 31 2 4 4" xfId="5116"/>
    <cellStyle name="Normal 2 31 2 4 4 2" xfId="18032"/>
    <cellStyle name="Normal 2 31 2 4 4 2 2" xfId="43877"/>
    <cellStyle name="Normal 2 31 2 4 4 3" xfId="30963"/>
    <cellStyle name="Normal 2 31 2 4 5" xfId="9416"/>
    <cellStyle name="Normal 2 31 2 4 5 2" xfId="22332"/>
    <cellStyle name="Normal 2 31 2 4 5 2 2" xfId="48177"/>
    <cellStyle name="Normal 2 31 2 4 5 3" xfId="35263"/>
    <cellStyle name="Normal 2 31 2 4 6" xfId="13731"/>
    <cellStyle name="Normal 2 31 2 4 6 2" xfId="39577"/>
    <cellStyle name="Normal 2 31 2 4 7" xfId="26663"/>
    <cellStyle name="Normal 2 31 2 5" xfId="1307"/>
    <cellStyle name="Normal 2 31 2 5 2" xfId="3469"/>
    <cellStyle name="Normal 2 31 2 5 2 2" xfId="7800"/>
    <cellStyle name="Normal 2 31 2 5 2 2 2" xfId="20716"/>
    <cellStyle name="Normal 2 31 2 5 2 2 2 2" xfId="46561"/>
    <cellStyle name="Normal 2 31 2 5 2 2 3" xfId="33647"/>
    <cellStyle name="Normal 2 31 2 5 2 3" xfId="12100"/>
    <cellStyle name="Normal 2 31 2 5 2 3 2" xfId="25016"/>
    <cellStyle name="Normal 2 31 2 5 2 3 2 2" xfId="50861"/>
    <cellStyle name="Normal 2 31 2 5 2 3 3" xfId="37947"/>
    <cellStyle name="Normal 2 31 2 5 2 4" xfId="16415"/>
    <cellStyle name="Normal 2 31 2 5 2 4 2" xfId="42261"/>
    <cellStyle name="Normal 2 31 2 5 2 5" xfId="29347"/>
    <cellStyle name="Normal 2 31 2 5 3" xfId="5650"/>
    <cellStyle name="Normal 2 31 2 5 3 2" xfId="18566"/>
    <cellStyle name="Normal 2 31 2 5 3 2 2" xfId="44411"/>
    <cellStyle name="Normal 2 31 2 5 3 3" xfId="31497"/>
    <cellStyle name="Normal 2 31 2 5 4" xfId="9950"/>
    <cellStyle name="Normal 2 31 2 5 4 2" xfId="22866"/>
    <cellStyle name="Normal 2 31 2 5 4 2 2" xfId="48711"/>
    <cellStyle name="Normal 2 31 2 5 4 3" xfId="35797"/>
    <cellStyle name="Normal 2 31 2 5 5" xfId="14265"/>
    <cellStyle name="Normal 2 31 2 5 5 2" xfId="40111"/>
    <cellStyle name="Normal 2 31 2 5 6" xfId="27197"/>
    <cellStyle name="Normal 2 31 2 6" xfId="2401"/>
    <cellStyle name="Normal 2 31 2 6 2" xfId="6732"/>
    <cellStyle name="Normal 2 31 2 6 2 2" xfId="19648"/>
    <cellStyle name="Normal 2 31 2 6 2 2 2" xfId="45493"/>
    <cellStyle name="Normal 2 31 2 6 2 3" xfId="32579"/>
    <cellStyle name="Normal 2 31 2 6 3" xfId="11032"/>
    <cellStyle name="Normal 2 31 2 6 3 2" xfId="23948"/>
    <cellStyle name="Normal 2 31 2 6 3 2 2" xfId="49793"/>
    <cellStyle name="Normal 2 31 2 6 3 3" xfId="36879"/>
    <cellStyle name="Normal 2 31 2 6 4" xfId="15347"/>
    <cellStyle name="Normal 2 31 2 6 4 2" xfId="41193"/>
    <cellStyle name="Normal 2 31 2 6 5" xfId="28279"/>
    <cellStyle name="Normal 2 31 2 7" xfId="4582"/>
    <cellStyle name="Normal 2 31 2 7 2" xfId="17498"/>
    <cellStyle name="Normal 2 31 2 7 2 2" xfId="43343"/>
    <cellStyle name="Normal 2 31 2 7 3" xfId="30429"/>
    <cellStyle name="Normal 2 31 2 8" xfId="8882"/>
    <cellStyle name="Normal 2 31 2 8 2" xfId="21798"/>
    <cellStyle name="Normal 2 31 2 8 2 2" xfId="47643"/>
    <cellStyle name="Normal 2 31 2 8 3" xfId="34729"/>
    <cellStyle name="Normal 2 31 2 9" xfId="13197"/>
    <cellStyle name="Normal 2 31 2 9 2" xfId="39043"/>
    <cellStyle name="Normal 2 31 3" xfId="325"/>
    <cellStyle name="Normal 2 31 3 2" xfId="861"/>
    <cellStyle name="Normal 2 31 3 2 2" xfId="1931"/>
    <cellStyle name="Normal 2 31 3 2 2 2" xfId="4092"/>
    <cellStyle name="Normal 2 31 3 2 2 2 2" xfId="8423"/>
    <cellStyle name="Normal 2 31 3 2 2 2 2 2" xfId="21339"/>
    <cellStyle name="Normal 2 31 3 2 2 2 2 2 2" xfId="47184"/>
    <cellStyle name="Normal 2 31 3 2 2 2 2 3" xfId="34270"/>
    <cellStyle name="Normal 2 31 3 2 2 2 3" xfId="12723"/>
    <cellStyle name="Normal 2 31 3 2 2 2 3 2" xfId="25639"/>
    <cellStyle name="Normal 2 31 3 2 2 2 3 2 2" xfId="51484"/>
    <cellStyle name="Normal 2 31 3 2 2 2 3 3" xfId="38570"/>
    <cellStyle name="Normal 2 31 3 2 2 2 4" xfId="17038"/>
    <cellStyle name="Normal 2 31 3 2 2 2 4 2" xfId="42884"/>
    <cellStyle name="Normal 2 31 3 2 2 2 5" xfId="29970"/>
    <cellStyle name="Normal 2 31 3 2 2 3" xfId="6273"/>
    <cellStyle name="Normal 2 31 3 2 2 3 2" xfId="19189"/>
    <cellStyle name="Normal 2 31 3 2 2 3 2 2" xfId="45034"/>
    <cellStyle name="Normal 2 31 3 2 2 3 3" xfId="32120"/>
    <cellStyle name="Normal 2 31 3 2 2 4" xfId="10573"/>
    <cellStyle name="Normal 2 31 3 2 2 4 2" xfId="23489"/>
    <cellStyle name="Normal 2 31 3 2 2 4 2 2" xfId="49334"/>
    <cellStyle name="Normal 2 31 3 2 2 4 3" xfId="36420"/>
    <cellStyle name="Normal 2 31 3 2 2 5" xfId="14888"/>
    <cellStyle name="Normal 2 31 3 2 2 5 2" xfId="40734"/>
    <cellStyle name="Normal 2 31 3 2 2 6" xfId="27820"/>
    <cellStyle name="Normal 2 31 3 2 3" xfId="3024"/>
    <cellStyle name="Normal 2 31 3 2 3 2" xfId="7355"/>
    <cellStyle name="Normal 2 31 3 2 3 2 2" xfId="20271"/>
    <cellStyle name="Normal 2 31 3 2 3 2 2 2" xfId="46116"/>
    <cellStyle name="Normal 2 31 3 2 3 2 3" xfId="33202"/>
    <cellStyle name="Normal 2 31 3 2 3 3" xfId="11655"/>
    <cellStyle name="Normal 2 31 3 2 3 3 2" xfId="24571"/>
    <cellStyle name="Normal 2 31 3 2 3 3 2 2" xfId="50416"/>
    <cellStyle name="Normal 2 31 3 2 3 3 3" xfId="37502"/>
    <cellStyle name="Normal 2 31 3 2 3 4" xfId="15970"/>
    <cellStyle name="Normal 2 31 3 2 3 4 2" xfId="41816"/>
    <cellStyle name="Normal 2 31 3 2 3 5" xfId="28902"/>
    <cellStyle name="Normal 2 31 3 2 4" xfId="5205"/>
    <cellStyle name="Normal 2 31 3 2 4 2" xfId="18121"/>
    <cellStyle name="Normal 2 31 3 2 4 2 2" xfId="43966"/>
    <cellStyle name="Normal 2 31 3 2 4 3" xfId="31052"/>
    <cellStyle name="Normal 2 31 3 2 5" xfId="9505"/>
    <cellStyle name="Normal 2 31 3 2 5 2" xfId="22421"/>
    <cellStyle name="Normal 2 31 3 2 5 2 2" xfId="48266"/>
    <cellStyle name="Normal 2 31 3 2 5 3" xfId="35352"/>
    <cellStyle name="Normal 2 31 3 2 6" xfId="13820"/>
    <cellStyle name="Normal 2 31 3 2 6 2" xfId="39666"/>
    <cellStyle name="Normal 2 31 3 2 7" xfId="26752"/>
    <cellStyle name="Normal 2 31 3 3" xfId="1396"/>
    <cellStyle name="Normal 2 31 3 3 2" xfId="3558"/>
    <cellStyle name="Normal 2 31 3 3 2 2" xfId="7889"/>
    <cellStyle name="Normal 2 31 3 3 2 2 2" xfId="20805"/>
    <cellStyle name="Normal 2 31 3 3 2 2 2 2" xfId="46650"/>
    <cellStyle name="Normal 2 31 3 3 2 2 3" xfId="33736"/>
    <cellStyle name="Normal 2 31 3 3 2 3" xfId="12189"/>
    <cellStyle name="Normal 2 31 3 3 2 3 2" xfId="25105"/>
    <cellStyle name="Normal 2 31 3 3 2 3 2 2" xfId="50950"/>
    <cellStyle name="Normal 2 31 3 3 2 3 3" xfId="38036"/>
    <cellStyle name="Normal 2 31 3 3 2 4" xfId="16504"/>
    <cellStyle name="Normal 2 31 3 3 2 4 2" xfId="42350"/>
    <cellStyle name="Normal 2 31 3 3 2 5" xfId="29436"/>
    <cellStyle name="Normal 2 31 3 3 3" xfId="5739"/>
    <cellStyle name="Normal 2 31 3 3 3 2" xfId="18655"/>
    <cellStyle name="Normal 2 31 3 3 3 2 2" xfId="44500"/>
    <cellStyle name="Normal 2 31 3 3 3 3" xfId="31586"/>
    <cellStyle name="Normal 2 31 3 3 4" xfId="10039"/>
    <cellStyle name="Normal 2 31 3 3 4 2" xfId="22955"/>
    <cellStyle name="Normal 2 31 3 3 4 2 2" xfId="48800"/>
    <cellStyle name="Normal 2 31 3 3 4 3" xfId="35886"/>
    <cellStyle name="Normal 2 31 3 3 5" xfId="14354"/>
    <cellStyle name="Normal 2 31 3 3 5 2" xfId="40200"/>
    <cellStyle name="Normal 2 31 3 3 6" xfId="27286"/>
    <cellStyle name="Normal 2 31 3 4" xfId="2490"/>
    <cellStyle name="Normal 2 31 3 4 2" xfId="6821"/>
    <cellStyle name="Normal 2 31 3 4 2 2" xfId="19737"/>
    <cellStyle name="Normal 2 31 3 4 2 2 2" xfId="45582"/>
    <cellStyle name="Normal 2 31 3 4 2 3" xfId="32668"/>
    <cellStyle name="Normal 2 31 3 4 3" xfId="11121"/>
    <cellStyle name="Normal 2 31 3 4 3 2" xfId="24037"/>
    <cellStyle name="Normal 2 31 3 4 3 2 2" xfId="49882"/>
    <cellStyle name="Normal 2 31 3 4 3 3" xfId="36968"/>
    <cellStyle name="Normal 2 31 3 4 4" xfId="15436"/>
    <cellStyle name="Normal 2 31 3 4 4 2" xfId="41282"/>
    <cellStyle name="Normal 2 31 3 4 5" xfId="28368"/>
    <cellStyle name="Normal 2 31 3 5" xfId="4671"/>
    <cellStyle name="Normal 2 31 3 5 2" xfId="17587"/>
    <cellStyle name="Normal 2 31 3 5 2 2" xfId="43432"/>
    <cellStyle name="Normal 2 31 3 5 3" xfId="30518"/>
    <cellStyle name="Normal 2 31 3 6" xfId="8971"/>
    <cellStyle name="Normal 2 31 3 6 2" xfId="21887"/>
    <cellStyle name="Normal 2 31 3 6 2 2" xfId="47732"/>
    <cellStyle name="Normal 2 31 3 6 3" xfId="34818"/>
    <cellStyle name="Normal 2 31 3 7" xfId="13286"/>
    <cellStyle name="Normal 2 31 3 7 2" xfId="39132"/>
    <cellStyle name="Normal 2 31 3 8" xfId="26218"/>
    <cellStyle name="Normal 2 31 4" xfId="504"/>
    <cellStyle name="Normal 2 31 4 2" xfId="1039"/>
    <cellStyle name="Normal 2 31 4 2 2" xfId="2109"/>
    <cellStyle name="Normal 2 31 4 2 2 2" xfId="4270"/>
    <cellStyle name="Normal 2 31 4 2 2 2 2" xfId="8601"/>
    <cellStyle name="Normal 2 31 4 2 2 2 2 2" xfId="21517"/>
    <cellStyle name="Normal 2 31 4 2 2 2 2 2 2" xfId="47362"/>
    <cellStyle name="Normal 2 31 4 2 2 2 2 3" xfId="34448"/>
    <cellStyle name="Normal 2 31 4 2 2 2 3" xfId="12901"/>
    <cellStyle name="Normal 2 31 4 2 2 2 3 2" xfId="25817"/>
    <cellStyle name="Normal 2 31 4 2 2 2 3 2 2" xfId="51662"/>
    <cellStyle name="Normal 2 31 4 2 2 2 3 3" xfId="38748"/>
    <cellStyle name="Normal 2 31 4 2 2 2 4" xfId="17216"/>
    <cellStyle name="Normal 2 31 4 2 2 2 4 2" xfId="43062"/>
    <cellStyle name="Normal 2 31 4 2 2 2 5" xfId="30148"/>
    <cellStyle name="Normal 2 31 4 2 2 3" xfId="6451"/>
    <cellStyle name="Normal 2 31 4 2 2 3 2" xfId="19367"/>
    <cellStyle name="Normal 2 31 4 2 2 3 2 2" xfId="45212"/>
    <cellStyle name="Normal 2 31 4 2 2 3 3" xfId="32298"/>
    <cellStyle name="Normal 2 31 4 2 2 4" xfId="10751"/>
    <cellStyle name="Normal 2 31 4 2 2 4 2" xfId="23667"/>
    <cellStyle name="Normal 2 31 4 2 2 4 2 2" xfId="49512"/>
    <cellStyle name="Normal 2 31 4 2 2 4 3" xfId="36598"/>
    <cellStyle name="Normal 2 31 4 2 2 5" xfId="15066"/>
    <cellStyle name="Normal 2 31 4 2 2 5 2" xfId="40912"/>
    <cellStyle name="Normal 2 31 4 2 2 6" xfId="27998"/>
    <cellStyle name="Normal 2 31 4 2 3" xfId="3202"/>
    <cellStyle name="Normal 2 31 4 2 3 2" xfId="7533"/>
    <cellStyle name="Normal 2 31 4 2 3 2 2" xfId="20449"/>
    <cellStyle name="Normal 2 31 4 2 3 2 2 2" xfId="46294"/>
    <cellStyle name="Normal 2 31 4 2 3 2 3" xfId="33380"/>
    <cellStyle name="Normal 2 31 4 2 3 3" xfId="11833"/>
    <cellStyle name="Normal 2 31 4 2 3 3 2" xfId="24749"/>
    <cellStyle name="Normal 2 31 4 2 3 3 2 2" xfId="50594"/>
    <cellStyle name="Normal 2 31 4 2 3 3 3" xfId="37680"/>
    <cellStyle name="Normal 2 31 4 2 3 4" xfId="16148"/>
    <cellStyle name="Normal 2 31 4 2 3 4 2" xfId="41994"/>
    <cellStyle name="Normal 2 31 4 2 3 5" xfId="29080"/>
    <cellStyle name="Normal 2 31 4 2 4" xfId="5383"/>
    <cellStyle name="Normal 2 31 4 2 4 2" xfId="18299"/>
    <cellStyle name="Normal 2 31 4 2 4 2 2" xfId="44144"/>
    <cellStyle name="Normal 2 31 4 2 4 3" xfId="31230"/>
    <cellStyle name="Normal 2 31 4 2 5" xfId="9683"/>
    <cellStyle name="Normal 2 31 4 2 5 2" xfId="22599"/>
    <cellStyle name="Normal 2 31 4 2 5 2 2" xfId="48444"/>
    <cellStyle name="Normal 2 31 4 2 5 3" xfId="35530"/>
    <cellStyle name="Normal 2 31 4 2 6" xfId="13998"/>
    <cellStyle name="Normal 2 31 4 2 6 2" xfId="39844"/>
    <cellStyle name="Normal 2 31 4 2 7" xfId="26930"/>
    <cellStyle name="Normal 2 31 4 3" xfId="1574"/>
    <cellStyle name="Normal 2 31 4 3 2" xfId="3736"/>
    <cellStyle name="Normal 2 31 4 3 2 2" xfId="8067"/>
    <cellStyle name="Normal 2 31 4 3 2 2 2" xfId="20983"/>
    <cellStyle name="Normal 2 31 4 3 2 2 2 2" xfId="46828"/>
    <cellStyle name="Normal 2 31 4 3 2 2 3" xfId="33914"/>
    <cellStyle name="Normal 2 31 4 3 2 3" xfId="12367"/>
    <cellStyle name="Normal 2 31 4 3 2 3 2" xfId="25283"/>
    <cellStyle name="Normal 2 31 4 3 2 3 2 2" xfId="51128"/>
    <cellStyle name="Normal 2 31 4 3 2 3 3" xfId="38214"/>
    <cellStyle name="Normal 2 31 4 3 2 4" xfId="16682"/>
    <cellStyle name="Normal 2 31 4 3 2 4 2" xfId="42528"/>
    <cellStyle name="Normal 2 31 4 3 2 5" xfId="29614"/>
    <cellStyle name="Normal 2 31 4 3 3" xfId="5917"/>
    <cellStyle name="Normal 2 31 4 3 3 2" xfId="18833"/>
    <cellStyle name="Normal 2 31 4 3 3 2 2" xfId="44678"/>
    <cellStyle name="Normal 2 31 4 3 3 3" xfId="31764"/>
    <cellStyle name="Normal 2 31 4 3 4" xfId="10217"/>
    <cellStyle name="Normal 2 31 4 3 4 2" xfId="23133"/>
    <cellStyle name="Normal 2 31 4 3 4 2 2" xfId="48978"/>
    <cellStyle name="Normal 2 31 4 3 4 3" xfId="36064"/>
    <cellStyle name="Normal 2 31 4 3 5" xfId="14532"/>
    <cellStyle name="Normal 2 31 4 3 5 2" xfId="40378"/>
    <cellStyle name="Normal 2 31 4 3 6" xfId="27464"/>
    <cellStyle name="Normal 2 31 4 4" xfId="2668"/>
    <cellStyle name="Normal 2 31 4 4 2" xfId="6999"/>
    <cellStyle name="Normal 2 31 4 4 2 2" xfId="19915"/>
    <cellStyle name="Normal 2 31 4 4 2 2 2" xfId="45760"/>
    <cellStyle name="Normal 2 31 4 4 2 3" xfId="32846"/>
    <cellStyle name="Normal 2 31 4 4 3" xfId="11299"/>
    <cellStyle name="Normal 2 31 4 4 3 2" xfId="24215"/>
    <cellStyle name="Normal 2 31 4 4 3 2 2" xfId="50060"/>
    <cellStyle name="Normal 2 31 4 4 3 3" xfId="37146"/>
    <cellStyle name="Normal 2 31 4 4 4" xfId="15614"/>
    <cellStyle name="Normal 2 31 4 4 4 2" xfId="41460"/>
    <cellStyle name="Normal 2 31 4 4 5" xfId="28546"/>
    <cellStyle name="Normal 2 31 4 5" xfId="4849"/>
    <cellStyle name="Normal 2 31 4 5 2" xfId="17765"/>
    <cellStyle name="Normal 2 31 4 5 2 2" xfId="43610"/>
    <cellStyle name="Normal 2 31 4 5 3" xfId="30696"/>
    <cellStyle name="Normal 2 31 4 6" xfId="9149"/>
    <cellStyle name="Normal 2 31 4 6 2" xfId="22065"/>
    <cellStyle name="Normal 2 31 4 6 2 2" xfId="47910"/>
    <cellStyle name="Normal 2 31 4 6 3" xfId="34996"/>
    <cellStyle name="Normal 2 31 4 7" xfId="13464"/>
    <cellStyle name="Normal 2 31 4 7 2" xfId="39310"/>
    <cellStyle name="Normal 2 31 4 8" xfId="26396"/>
    <cellStyle name="Normal 2 31 5" xfId="683"/>
    <cellStyle name="Normal 2 31 5 2" xfId="1753"/>
    <cellStyle name="Normal 2 31 5 2 2" xfId="3914"/>
    <cellStyle name="Normal 2 31 5 2 2 2" xfId="8245"/>
    <cellStyle name="Normal 2 31 5 2 2 2 2" xfId="21161"/>
    <cellStyle name="Normal 2 31 5 2 2 2 2 2" xfId="47006"/>
    <cellStyle name="Normal 2 31 5 2 2 2 3" xfId="34092"/>
    <cellStyle name="Normal 2 31 5 2 2 3" xfId="12545"/>
    <cellStyle name="Normal 2 31 5 2 2 3 2" xfId="25461"/>
    <cellStyle name="Normal 2 31 5 2 2 3 2 2" xfId="51306"/>
    <cellStyle name="Normal 2 31 5 2 2 3 3" xfId="38392"/>
    <cellStyle name="Normal 2 31 5 2 2 4" xfId="16860"/>
    <cellStyle name="Normal 2 31 5 2 2 4 2" xfId="42706"/>
    <cellStyle name="Normal 2 31 5 2 2 5" xfId="29792"/>
    <cellStyle name="Normal 2 31 5 2 3" xfId="6095"/>
    <cellStyle name="Normal 2 31 5 2 3 2" xfId="19011"/>
    <cellStyle name="Normal 2 31 5 2 3 2 2" xfId="44856"/>
    <cellStyle name="Normal 2 31 5 2 3 3" xfId="31942"/>
    <cellStyle name="Normal 2 31 5 2 4" xfId="10395"/>
    <cellStyle name="Normal 2 31 5 2 4 2" xfId="23311"/>
    <cellStyle name="Normal 2 31 5 2 4 2 2" xfId="49156"/>
    <cellStyle name="Normal 2 31 5 2 4 3" xfId="36242"/>
    <cellStyle name="Normal 2 31 5 2 5" xfId="14710"/>
    <cellStyle name="Normal 2 31 5 2 5 2" xfId="40556"/>
    <cellStyle name="Normal 2 31 5 2 6" xfId="27642"/>
    <cellStyle name="Normal 2 31 5 3" xfId="2846"/>
    <cellStyle name="Normal 2 31 5 3 2" xfId="7177"/>
    <cellStyle name="Normal 2 31 5 3 2 2" xfId="20093"/>
    <cellStyle name="Normal 2 31 5 3 2 2 2" xfId="45938"/>
    <cellStyle name="Normal 2 31 5 3 2 3" xfId="33024"/>
    <cellStyle name="Normal 2 31 5 3 3" xfId="11477"/>
    <cellStyle name="Normal 2 31 5 3 3 2" xfId="24393"/>
    <cellStyle name="Normal 2 31 5 3 3 2 2" xfId="50238"/>
    <cellStyle name="Normal 2 31 5 3 3 3" xfId="37324"/>
    <cellStyle name="Normal 2 31 5 3 4" xfId="15792"/>
    <cellStyle name="Normal 2 31 5 3 4 2" xfId="41638"/>
    <cellStyle name="Normal 2 31 5 3 5" xfId="28724"/>
    <cellStyle name="Normal 2 31 5 4" xfId="5027"/>
    <cellStyle name="Normal 2 31 5 4 2" xfId="17943"/>
    <cellStyle name="Normal 2 31 5 4 2 2" xfId="43788"/>
    <cellStyle name="Normal 2 31 5 4 3" xfId="30874"/>
    <cellStyle name="Normal 2 31 5 5" xfId="9327"/>
    <cellStyle name="Normal 2 31 5 5 2" xfId="22243"/>
    <cellStyle name="Normal 2 31 5 5 2 2" xfId="48088"/>
    <cellStyle name="Normal 2 31 5 5 3" xfId="35174"/>
    <cellStyle name="Normal 2 31 5 6" xfId="13642"/>
    <cellStyle name="Normal 2 31 5 6 2" xfId="39488"/>
    <cellStyle name="Normal 2 31 5 7" xfId="26574"/>
    <cellStyle name="Normal 2 31 6" xfId="1218"/>
    <cellStyle name="Normal 2 31 6 2" xfId="3380"/>
    <cellStyle name="Normal 2 31 6 2 2" xfId="7711"/>
    <cellStyle name="Normal 2 31 6 2 2 2" xfId="20627"/>
    <cellStyle name="Normal 2 31 6 2 2 2 2" xfId="46472"/>
    <cellStyle name="Normal 2 31 6 2 2 3" xfId="33558"/>
    <cellStyle name="Normal 2 31 6 2 3" xfId="12011"/>
    <cellStyle name="Normal 2 31 6 2 3 2" xfId="24927"/>
    <cellStyle name="Normal 2 31 6 2 3 2 2" xfId="50772"/>
    <cellStyle name="Normal 2 31 6 2 3 3" xfId="37858"/>
    <cellStyle name="Normal 2 31 6 2 4" xfId="16326"/>
    <cellStyle name="Normal 2 31 6 2 4 2" xfId="42172"/>
    <cellStyle name="Normal 2 31 6 2 5" xfId="29258"/>
    <cellStyle name="Normal 2 31 6 3" xfId="5561"/>
    <cellStyle name="Normal 2 31 6 3 2" xfId="18477"/>
    <cellStyle name="Normal 2 31 6 3 2 2" xfId="44322"/>
    <cellStyle name="Normal 2 31 6 3 3" xfId="31408"/>
    <cellStyle name="Normal 2 31 6 4" xfId="9861"/>
    <cellStyle name="Normal 2 31 6 4 2" xfId="22777"/>
    <cellStyle name="Normal 2 31 6 4 2 2" xfId="48622"/>
    <cellStyle name="Normal 2 31 6 4 3" xfId="35708"/>
    <cellStyle name="Normal 2 31 6 5" xfId="14176"/>
    <cellStyle name="Normal 2 31 6 5 2" xfId="40022"/>
    <cellStyle name="Normal 2 31 6 6" xfId="27108"/>
    <cellStyle name="Normal 2 31 7" xfId="2312"/>
    <cellStyle name="Normal 2 31 7 2" xfId="6643"/>
    <cellStyle name="Normal 2 31 7 2 2" xfId="19559"/>
    <cellStyle name="Normal 2 31 7 2 2 2" xfId="45404"/>
    <cellStyle name="Normal 2 31 7 2 3" xfId="32490"/>
    <cellStyle name="Normal 2 31 7 3" xfId="10943"/>
    <cellStyle name="Normal 2 31 7 3 2" xfId="23859"/>
    <cellStyle name="Normal 2 31 7 3 2 2" xfId="49704"/>
    <cellStyle name="Normal 2 31 7 3 3" xfId="36790"/>
    <cellStyle name="Normal 2 31 7 4" xfId="15258"/>
    <cellStyle name="Normal 2 31 7 4 2" xfId="41104"/>
    <cellStyle name="Normal 2 31 7 5" xfId="28190"/>
    <cellStyle name="Normal 2 31 8" xfId="4493"/>
    <cellStyle name="Normal 2 31 8 2" xfId="17409"/>
    <cellStyle name="Normal 2 31 8 2 2" xfId="43254"/>
    <cellStyle name="Normal 2 31 8 3" xfId="30340"/>
    <cellStyle name="Normal 2 31 9" xfId="8793"/>
    <cellStyle name="Normal 2 31 9 2" xfId="21709"/>
    <cellStyle name="Normal 2 31 9 2 2" xfId="47554"/>
    <cellStyle name="Normal 2 31 9 3" xfId="34640"/>
    <cellStyle name="Normal 2 32" xfId="130"/>
    <cellStyle name="Normal 2 32 10" xfId="13109"/>
    <cellStyle name="Normal 2 32 10 2" xfId="38955"/>
    <cellStyle name="Normal 2 32 11" xfId="26041"/>
    <cellStyle name="Normal 2 32 2" xfId="236"/>
    <cellStyle name="Normal 2 32 2 10" xfId="26130"/>
    <cellStyle name="Normal 2 32 2 2" xfId="415"/>
    <cellStyle name="Normal 2 32 2 2 2" xfId="951"/>
    <cellStyle name="Normal 2 32 2 2 2 2" xfId="2021"/>
    <cellStyle name="Normal 2 32 2 2 2 2 2" xfId="4182"/>
    <cellStyle name="Normal 2 32 2 2 2 2 2 2" xfId="8513"/>
    <cellStyle name="Normal 2 32 2 2 2 2 2 2 2" xfId="21429"/>
    <cellStyle name="Normal 2 32 2 2 2 2 2 2 2 2" xfId="47274"/>
    <cellStyle name="Normal 2 32 2 2 2 2 2 2 3" xfId="34360"/>
    <cellStyle name="Normal 2 32 2 2 2 2 2 3" xfId="12813"/>
    <cellStyle name="Normal 2 32 2 2 2 2 2 3 2" xfId="25729"/>
    <cellStyle name="Normal 2 32 2 2 2 2 2 3 2 2" xfId="51574"/>
    <cellStyle name="Normal 2 32 2 2 2 2 2 3 3" xfId="38660"/>
    <cellStyle name="Normal 2 32 2 2 2 2 2 4" xfId="17128"/>
    <cellStyle name="Normal 2 32 2 2 2 2 2 4 2" xfId="42974"/>
    <cellStyle name="Normal 2 32 2 2 2 2 2 5" xfId="30060"/>
    <cellStyle name="Normal 2 32 2 2 2 2 3" xfId="6363"/>
    <cellStyle name="Normal 2 32 2 2 2 2 3 2" xfId="19279"/>
    <cellStyle name="Normal 2 32 2 2 2 2 3 2 2" xfId="45124"/>
    <cellStyle name="Normal 2 32 2 2 2 2 3 3" xfId="32210"/>
    <cellStyle name="Normal 2 32 2 2 2 2 4" xfId="10663"/>
    <cellStyle name="Normal 2 32 2 2 2 2 4 2" xfId="23579"/>
    <cellStyle name="Normal 2 32 2 2 2 2 4 2 2" xfId="49424"/>
    <cellStyle name="Normal 2 32 2 2 2 2 4 3" xfId="36510"/>
    <cellStyle name="Normal 2 32 2 2 2 2 5" xfId="14978"/>
    <cellStyle name="Normal 2 32 2 2 2 2 5 2" xfId="40824"/>
    <cellStyle name="Normal 2 32 2 2 2 2 6" xfId="27910"/>
    <cellStyle name="Normal 2 32 2 2 2 3" xfId="3114"/>
    <cellStyle name="Normal 2 32 2 2 2 3 2" xfId="7445"/>
    <cellStyle name="Normal 2 32 2 2 2 3 2 2" xfId="20361"/>
    <cellStyle name="Normal 2 32 2 2 2 3 2 2 2" xfId="46206"/>
    <cellStyle name="Normal 2 32 2 2 2 3 2 3" xfId="33292"/>
    <cellStyle name="Normal 2 32 2 2 2 3 3" xfId="11745"/>
    <cellStyle name="Normal 2 32 2 2 2 3 3 2" xfId="24661"/>
    <cellStyle name="Normal 2 32 2 2 2 3 3 2 2" xfId="50506"/>
    <cellStyle name="Normal 2 32 2 2 2 3 3 3" xfId="37592"/>
    <cellStyle name="Normal 2 32 2 2 2 3 4" xfId="16060"/>
    <cellStyle name="Normal 2 32 2 2 2 3 4 2" xfId="41906"/>
    <cellStyle name="Normal 2 32 2 2 2 3 5" xfId="28992"/>
    <cellStyle name="Normal 2 32 2 2 2 4" xfId="5295"/>
    <cellStyle name="Normal 2 32 2 2 2 4 2" xfId="18211"/>
    <cellStyle name="Normal 2 32 2 2 2 4 2 2" xfId="44056"/>
    <cellStyle name="Normal 2 32 2 2 2 4 3" xfId="31142"/>
    <cellStyle name="Normal 2 32 2 2 2 5" xfId="9595"/>
    <cellStyle name="Normal 2 32 2 2 2 5 2" xfId="22511"/>
    <cellStyle name="Normal 2 32 2 2 2 5 2 2" xfId="48356"/>
    <cellStyle name="Normal 2 32 2 2 2 5 3" xfId="35442"/>
    <cellStyle name="Normal 2 32 2 2 2 6" xfId="13910"/>
    <cellStyle name="Normal 2 32 2 2 2 6 2" xfId="39756"/>
    <cellStyle name="Normal 2 32 2 2 2 7" xfId="26842"/>
    <cellStyle name="Normal 2 32 2 2 3" xfId="1486"/>
    <cellStyle name="Normal 2 32 2 2 3 2" xfId="3648"/>
    <cellStyle name="Normal 2 32 2 2 3 2 2" xfId="7979"/>
    <cellStyle name="Normal 2 32 2 2 3 2 2 2" xfId="20895"/>
    <cellStyle name="Normal 2 32 2 2 3 2 2 2 2" xfId="46740"/>
    <cellStyle name="Normal 2 32 2 2 3 2 2 3" xfId="33826"/>
    <cellStyle name="Normal 2 32 2 2 3 2 3" xfId="12279"/>
    <cellStyle name="Normal 2 32 2 2 3 2 3 2" xfId="25195"/>
    <cellStyle name="Normal 2 32 2 2 3 2 3 2 2" xfId="51040"/>
    <cellStyle name="Normal 2 32 2 2 3 2 3 3" xfId="38126"/>
    <cellStyle name="Normal 2 32 2 2 3 2 4" xfId="16594"/>
    <cellStyle name="Normal 2 32 2 2 3 2 4 2" xfId="42440"/>
    <cellStyle name="Normal 2 32 2 2 3 2 5" xfId="29526"/>
    <cellStyle name="Normal 2 32 2 2 3 3" xfId="5829"/>
    <cellStyle name="Normal 2 32 2 2 3 3 2" xfId="18745"/>
    <cellStyle name="Normal 2 32 2 2 3 3 2 2" xfId="44590"/>
    <cellStyle name="Normal 2 32 2 2 3 3 3" xfId="31676"/>
    <cellStyle name="Normal 2 32 2 2 3 4" xfId="10129"/>
    <cellStyle name="Normal 2 32 2 2 3 4 2" xfId="23045"/>
    <cellStyle name="Normal 2 32 2 2 3 4 2 2" xfId="48890"/>
    <cellStyle name="Normal 2 32 2 2 3 4 3" xfId="35976"/>
    <cellStyle name="Normal 2 32 2 2 3 5" xfId="14444"/>
    <cellStyle name="Normal 2 32 2 2 3 5 2" xfId="40290"/>
    <cellStyle name="Normal 2 32 2 2 3 6" xfId="27376"/>
    <cellStyle name="Normal 2 32 2 2 4" xfId="2580"/>
    <cellStyle name="Normal 2 32 2 2 4 2" xfId="6911"/>
    <cellStyle name="Normal 2 32 2 2 4 2 2" xfId="19827"/>
    <cellStyle name="Normal 2 32 2 2 4 2 2 2" xfId="45672"/>
    <cellStyle name="Normal 2 32 2 2 4 2 3" xfId="32758"/>
    <cellStyle name="Normal 2 32 2 2 4 3" xfId="11211"/>
    <cellStyle name="Normal 2 32 2 2 4 3 2" xfId="24127"/>
    <cellStyle name="Normal 2 32 2 2 4 3 2 2" xfId="49972"/>
    <cellStyle name="Normal 2 32 2 2 4 3 3" xfId="37058"/>
    <cellStyle name="Normal 2 32 2 2 4 4" xfId="15526"/>
    <cellStyle name="Normal 2 32 2 2 4 4 2" xfId="41372"/>
    <cellStyle name="Normal 2 32 2 2 4 5" xfId="28458"/>
    <cellStyle name="Normal 2 32 2 2 5" xfId="4761"/>
    <cellStyle name="Normal 2 32 2 2 5 2" xfId="17677"/>
    <cellStyle name="Normal 2 32 2 2 5 2 2" xfId="43522"/>
    <cellStyle name="Normal 2 32 2 2 5 3" xfId="30608"/>
    <cellStyle name="Normal 2 32 2 2 6" xfId="9061"/>
    <cellStyle name="Normal 2 32 2 2 6 2" xfId="21977"/>
    <cellStyle name="Normal 2 32 2 2 6 2 2" xfId="47822"/>
    <cellStyle name="Normal 2 32 2 2 6 3" xfId="34908"/>
    <cellStyle name="Normal 2 32 2 2 7" xfId="13376"/>
    <cellStyle name="Normal 2 32 2 2 7 2" xfId="39222"/>
    <cellStyle name="Normal 2 32 2 2 8" xfId="26308"/>
    <cellStyle name="Normal 2 32 2 3" xfId="594"/>
    <cellStyle name="Normal 2 32 2 3 2" xfId="1129"/>
    <cellStyle name="Normal 2 32 2 3 2 2" xfId="2199"/>
    <cellStyle name="Normal 2 32 2 3 2 2 2" xfId="4360"/>
    <cellStyle name="Normal 2 32 2 3 2 2 2 2" xfId="8691"/>
    <cellStyle name="Normal 2 32 2 3 2 2 2 2 2" xfId="21607"/>
    <cellStyle name="Normal 2 32 2 3 2 2 2 2 2 2" xfId="47452"/>
    <cellStyle name="Normal 2 32 2 3 2 2 2 2 3" xfId="34538"/>
    <cellStyle name="Normal 2 32 2 3 2 2 2 3" xfId="12991"/>
    <cellStyle name="Normal 2 32 2 3 2 2 2 3 2" xfId="25907"/>
    <cellStyle name="Normal 2 32 2 3 2 2 2 3 2 2" xfId="51752"/>
    <cellStyle name="Normal 2 32 2 3 2 2 2 3 3" xfId="38838"/>
    <cellStyle name="Normal 2 32 2 3 2 2 2 4" xfId="17306"/>
    <cellStyle name="Normal 2 32 2 3 2 2 2 4 2" xfId="43152"/>
    <cellStyle name="Normal 2 32 2 3 2 2 2 5" xfId="30238"/>
    <cellStyle name="Normal 2 32 2 3 2 2 3" xfId="6541"/>
    <cellStyle name="Normal 2 32 2 3 2 2 3 2" xfId="19457"/>
    <cellStyle name="Normal 2 32 2 3 2 2 3 2 2" xfId="45302"/>
    <cellStyle name="Normal 2 32 2 3 2 2 3 3" xfId="32388"/>
    <cellStyle name="Normal 2 32 2 3 2 2 4" xfId="10841"/>
    <cellStyle name="Normal 2 32 2 3 2 2 4 2" xfId="23757"/>
    <cellStyle name="Normal 2 32 2 3 2 2 4 2 2" xfId="49602"/>
    <cellStyle name="Normal 2 32 2 3 2 2 4 3" xfId="36688"/>
    <cellStyle name="Normal 2 32 2 3 2 2 5" xfId="15156"/>
    <cellStyle name="Normal 2 32 2 3 2 2 5 2" xfId="41002"/>
    <cellStyle name="Normal 2 32 2 3 2 2 6" xfId="28088"/>
    <cellStyle name="Normal 2 32 2 3 2 3" xfId="3292"/>
    <cellStyle name="Normal 2 32 2 3 2 3 2" xfId="7623"/>
    <cellStyle name="Normal 2 32 2 3 2 3 2 2" xfId="20539"/>
    <cellStyle name="Normal 2 32 2 3 2 3 2 2 2" xfId="46384"/>
    <cellStyle name="Normal 2 32 2 3 2 3 2 3" xfId="33470"/>
    <cellStyle name="Normal 2 32 2 3 2 3 3" xfId="11923"/>
    <cellStyle name="Normal 2 32 2 3 2 3 3 2" xfId="24839"/>
    <cellStyle name="Normal 2 32 2 3 2 3 3 2 2" xfId="50684"/>
    <cellStyle name="Normal 2 32 2 3 2 3 3 3" xfId="37770"/>
    <cellStyle name="Normal 2 32 2 3 2 3 4" xfId="16238"/>
    <cellStyle name="Normal 2 32 2 3 2 3 4 2" xfId="42084"/>
    <cellStyle name="Normal 2 32 2 3 2 3 5" xfId="29170"/>
    <cellStyle name="Normal 2 32 2 3 2 4" xfId="5473"/>
    <cellStyle name="Normal 2 32 2 3 2 4 2" xfId="18389"/>
    <cellStyle name="Normal 2 32 2 3 2 4 2 2" xfId="44234"/>
    <cellStyle name="Normal 2 32 2 3 2 4 3" xfId="31320"/>
    <cellStyle name="Normal 2 32 2 3 2 5" xfId="9773"/>
    <cellStyle name="Normal 2 32 2 3 2 5 2" xfId="22689"/>
    <cellStyle name="Normal 2 32 2 3 2 5 2 2" xfId="48534"/>
    <cellStyle name="Normal 2 32 2 3 2 5 3" xfId="35620"/>
    <cellStyle name="Normal 2 32 2 3 2 6" xfId="14088"/>
    <cellStyle name="Normal 2 32 2 3 2 6 2" xfId="39934"/>
    <cellStyle name="Normal 2 32 2 3 2 7" xfId="27020"/>
    <cellStyle name="Normal 2 32 2 3 3" xfId="1664"/>
    <cellStyle name="Normal 2 32 2 3 3 2" xfId="3826"/>
    <cellStyle name="Normal 2 32 2 3 3 2 2" xfId="8157"/>
    <cellStyle name="Normal 2 32 2 3 3 2 2 2" xfId="21073"/>
    <cellStyle name="Normal 2 32 2 3 3 2 2 2 2" xfId="46918"/>
    <cellStyle name="Normal 2 32 2 3 3 2 2 3" xfId="34004"/>
    <cellStyle name="Normal 2 32 2 3 3 2 3" xfId="12457"/>
    <cellStyle name="Normal 2 32 2 3 3 2 3 2" xfId="25373"/>
    <cellStyle name="Normal 2 32 2 3 3 2 3 2 2" xfId="51218"/>
    <cellStyle name="Normal 2 32 2 3 3 2 3 3" xfId="38304"/>
    <cellStyle name="Normal 2 32 2 3 3 2 4" xfId="16772"/>
    <cellStyle name="Normal 2 32 2 3 3 2 4 2" xfId="42618"/>
    <cellStyle name="Normal 2 32 2 3 3 2 5" xfId="29704"/>
    <cellStyle name="Normal 2 32 2 3 3 3" xfId="6007"/>
    <cellStyle name="Normal 2 32 2 3 3 3 2" xfId="18923"/>
    <cellStyle name="Normal 2 32 2 3 3 3 2 2" xfId="44768"/>
    <cellStyle name="Normal 2 32 2 3 3 3 3" xfId="31854"/>
    <cellStyle name="Normal 2 32 2 3 3 4" xfId="10307"/>
    <cellStyle name="Normal 2 32 2 3 3 4 2" xfId="23223"/>
    <cellStyle name="Normal 2 32 2 3 3 4 2 2" xfId="49068"/>
    <cellStyle name="Normal 2 32 2 3 3 4 3" xfId="36154"/>
    <cellStyle name="Normal 2 32 2 3 3 5" xfId="14622"/>
    <cellStyle name="Normal 2 32 2 3 3 5 2" xfId="40468"/>
    <cellStyle name="Normal 2 32 2 3 3 6" xfId="27554"/>
    <cellStyle name="Normal 2 32 2 3 4" xfId="2758"/>
    <cellStyle name="Normal 2 32 2 3 4 2" xfId="7089"/>
    <cellStyle name="Normal 2 32 2 3 4 2 2" xfId="20005"/>
    <cellStyle name="Normal 2 32 2 3 4 2 2 2" xfId="45850"/>
    <cellStyle name="Normal 2 32 2 3 4 2 3" xfId="32936"/>
    <cellStyle name="Normal 2 32 2 3 4 3" xfId="11389"/>
    <cellStyle name="Normal 2 32 2 3 4 3 2" xfId="24305"/>
    <cellStyle name="Normal 2 32 2 3 4 3 2 2" xfId="50150"/>
    <cellStyle name="Normal 2 32 2 3 4 3 3" xfId="37236"/>
    <cellStyle name="Normal 2 32 2 3 4 4" xfId="15704"/>
    <cellStyle name="Normal 2 32 2 3 4 4 2" xfId="41550"/>
    <cellStyle name="Normal 2 32 2 3 4 5" xfId="28636"/>
    <cellStyle name="Normal 2 32 2 3 5" xfId="4939"/>
    <cellStyle name="Normal 2 32 2 3 5 2" xfId="17855"/>
    <cellStyle name="Normal 2 32 2 3 5 2 2" xfId="43700"/>
    <cellStyle name="Normal 2 32 2 3 5 3" xfId="30786"/>
    <cellStyle name="Normal 2 32 2 3 6" xfId="9239"/>
    <cellStyle name="Normal 2 32 2 3 6 2" xfId="22155"/>
    <cellStyle name="Normal 2 32 2 3 6 2 2" xfId="48000"/>
    <cellStyle name="Normal 2 32 2 3 6 3" xfId="35086"/>
    <cellStyle name="Normal 2 32 2 3 7" xfId="13554"/>
    <cellStyle name="Normal 2 32 2 3 7 2" xfId="39400"/>
    <cellStyle name="Normal 2 32 2 3 8" xfId="26486"/>
    <cellStyle name="Normal 2 32 2 4" xfId="773"/>
    <cellStyle name="Normal 2 32 2 4 2" xfId="1843"/>
    <cellStyle name="Normal 2 32 2 4 2 2" xfId="4004"/>
    <cellStyle name="Normal 2 32 2 4 2 2 2" xfId="8335"/>
    <cellStyle name="Normal 2 32 2 4 2 2 2 2" xfId="21251"/>
    <cellStyle name="Normal 2 32 2 4 2 2 2 2 2" xfId="47096"/>
    <cellStyle name="Normal 2 32 2 4 2 2 2 3" xfId="34182"/>
    <cellStyle name="Normal 2 32 2 4 2 2 3" xfId="12635"/>
    <cellStyle name="Normal 2 32 2 4 2 2 3 2" xfId="25551"/>
    <cellStyle name="Normal 2 32 2 4 2 2 3 2 2" xfId="51396"/>
    <cellStyle name="Normal 2 32 2 4 2 2 3 3" xfId="38482"/>
    <cellStyle name="Normal 2 32 2 4 2 2 4" xfId="16950"/>
    <cellStyle name="Normal 2 32 2 4 2 2 4 2" xfId="42796"/>
    <cellStyle name="Normal 2 32 2 4 2 2 5" xfId="29882"/>
    <cellStyle name="Normal 2 32 2 4 2 3" xfId="6185"/>
    <cellStyle name="Normal 2 32 2 4 2 3 2" xfId="19101"/>
    <cellStyle name="Normal 2 32 2 4 2 3 2 2" xfId="44946"/>
    <cellStyle name="Normal 2 32 2 4 2 3 3" xfId="32032"/>
    <cellStyle name="Normal 2 32 2 4 2 4" xfId="10485"/>
    <cellStyle name="Normal 2 32 2 4 2 4 2" xfId="23401"/>
    <cellStyle name="Normal 2 32 2 4 2 4 2 2" xfId="49246"/>
    <cellStyle name="Normal 2 32 2 4 2 4 3" xfId="36332"/>
    <cellStyle name="Normal 2 32 2 4 2 5" xfId="14800"/>
    <cellStyle name="Normal 2 32 2 4 2 5 2" xfId="40646"/>
    <cellStyle name="Normal 2 32 2 4 2 6" xfId="27732"/>
    <cellStyle name="Normal 2 32 2 4 3" xfId="2936"/>
    <cellStyle name="Normal 2 32 2 4 3 2" xfId="7267"/>
    <cellStyle name="Normal 2 32 2 4 3 2 2" xfId="20183"/>
    <cellStyle name="Normal 2 32 2 4 3 2 2 2" xfId="46028"/>
    <cellStyle name="Normal 2 32 2 4 3 2 3" xfId="33114"/>
    <cellStyle name="Normal 2 32 2 4 3 3" xfId="11567"/>
    <cellStyle name="Normal 2 32 2 4 3 3 2" xfId="24483"/>
    <cellStyle name="Normal 2 32 2 4 3 3 2 2" xfId="50328"/>
    <cellStyle name="Normal 2 32 2 4 3 3 3" xfId="37414"/>
    <cellStyle name="Normal 2 32 2 4 3 4" xfId="15882"/>
    <cellStyle name="Normal 2 32 2 4 3 4 2" xfId="41728"/>
    <cellStyle name="Normal 2 32 2 4 3 5" xfId="28814"/>
    <cellStyle name="Normal 2 32 2 4 4" xfId="5117"/>
    <cellStyle name="Normal 2 32 2 4 4 2" xfId="18033"/>
    <cellStyle name="Normal 2 32 2 4 4 2 2" xfId="43878"/>
    <cellStyle name="Normal 2 32 2 4 4 3" xfId="30964"/>
    <cellStyle name="Normal 2 32 2 4 5" xfId="9417"/>
    <cellStyle name="Normal 2 32 2 4 5 2" xfId="22333"/>
    <cellStyle name="Normal 2 32 2 4 5 2 2" xfId="48178"/>
    <cellStyle name="Normal 2 32 2 4 5 3" xfId="35264"/>
    <cellStyle name="Normal 2 32 2 4 6" xfId="13732"/>
    <cellStyle name="Normal 2 32 2 4 6 2" xfId="39578"/>
    <cellStyle name="Normal 2 32 2 4 7" xfId="26664"/>
    <cellStyle name="Normal 2 32 2 5" xfId="1308"/>
    <cellStyle name="Normal 2 32 2 5 2" xfId="3470"/>
    <cellStyle name="Normal 2 32 2 5 2 2" xfId="7801"/>
    <cellStyle name="Normal 2 32 2 5 2 2 2" xfId="20717"/>
    <cellStyle name="Normal 2 32 2 5 2 2 2 2" xfId="46562"/>
    <cellStyle name="Normal 2 32 2 5 2 2 3" xfId="33648"/>
    <cellStyle name="Normal 2 32 2 5 2 3" xfId="12101"/>
    <cellStyle name="Normal 2 32 2 5 2 3 2" xfId="25017"/>
    <cellStyle name="Normal 2 32 2 5 2 3 2 2" xfId="50862"/>
    <cellStyle name="Normal 2 32 2 5 2 3 3" xfId="37948"/>
    <cellStyle name="Normal 2 32 2 5 2 4" xfId="16416"/>
    <cellStyle name="Normal 2 32 2 5 2 4 2" xfId="42262"/>
    <cellStyle name="Normal 2 32 2 5 2 5" xfId="29348"/>
    <cellStyle name="Normal 2 32 2 5 3" xfId="5651"/>
    <cellStyle name="Normal 2 32 2 5 3 2" xfId="18567"/>
    <cellStyle name="Normal 2 32 2 5 3 2 2" xfId="44412"/>
    <cellStyle name="Normal 2 32 2 5 3 3" xfId="31498"/>
    <cellStyle name="Normal 2 32 2 5 4" xfId="9951"/>
    <cellStyle name="Normal 2 32 2 5 4 2" xfId="22867"/>
    <cellStyle name="Normal 2 32 2 5 4 2 2" xfId="48712"/>
    <cellStyle name="Normal 2 32 2 5 4 3" xfId="35798"/>
    <cellStyle name="Normal 2 32 2 5 5" xfId="14266"/>
    <cellStyle name="Normal 2 32 2 5 5 2" xfId="40112"/>
    <cellStyle name="Normal 2 32 2 5 6" xfId="27198"/>
    <cellStyle name="Normal 2 32 2 6" xfId="2402"/>
    <cellStyle name="Normal 2 32 2 6 2" xfId="6733"/>
    <cellStyle name="Normal 2 32 2 6 2 2" xfId="19649"/>
    <cellStyle name="Normal 2 32 2 6 2 2 2" xfId="45494"/>
    <cellStyle name="Normal 2 32 2 6 2 3" xfId="32580"/>
    <cellStyle name="Normal 2 32 2 6 3" xfId="11033"/>
    <cellStyle name="Normal 2 32 2 6 3 2" xfId="23949"/>
    <cellStyle name="Normal 2 32 2 6 3 2 2" xfId="49794"/>
    <cellStyle name="Normal 2 32 2 6 3 3" xfId="36880"/>
    <cellStyle name="Normal 2 32 2 6 4" xfId="15348"/>
    <cellStyle name="Normal 2 32 2 6 4 2" xfId="41194"/>
    <cellStyle name="Normal 2 32 2 6 5" xfId="28280"/>
    <cellStyle name="Normal 2 32 2 7" xfId="4583"/>
    <cellStyle name="Normal 2 32 2 7 2" xfId="17499"/>
    <cellStyle name="Normal 2 32 2 7 2 2" xfId="43344"/>
    <cellStyle name="Normal 2 32 2 7 3" xfId="30430"/>
    <cellStyle name="Normal 2 32 2 8" xfId="8883"/>
    <cellStyle name="Normal 2 32 2 8 2" xfId="21799"/>
    <cellStyle name="Normal 2 32 2 8 2 2" xfId="47644"/>
    <cellStyle name="Normal 2 32 2 8 3" xfId="34730"/>
    <cellStyle name="Normal 2 32 2 9" xfId="13198"/>
    <cellStyle name="Normal 2 32 2 9 2" xfId="39044"/>
    <cellStyle name="Normal 2 32 3" xfId="326"/>
    <cellStyle name="Normal 2 32 3 2" xfId="862"/>
    <cellStyle name="Normal 2 32 3 2 2" xfId="1932"/>
    <cellStyle name="Normal 2 32 3 2 2 2" xfId="4093"/>
    <cellStyle name="Normal 2 32 3 2 2 2 2" xfId="8424"/>
    <cellStyle name="Normal 2 32 3 2 2 2 2 2" xfId="21340"/>
    <cellStyle name="Normal 2 32 3 2 2 2 2 2 2" xfId="47185"/>
    <cellStyle name="Normal 2 32 3 2 2 2 2 3" xfId="34271"/>
    <cellStyle name="Normal 2 32 3 2 2 2 3" xfId="12724"/>
    <cellStyle name="Normal 2 32 3 2 2 2 3 2" xfId="25640"/>
    <cellStyle name="Normal 2 32 3 2 2 2 3 2 2" xfId="51485"/>
    <cellStyle name="Normal 2 32 3 2 2 2 3 3" xfId="38571"/>
    <cellStyle name="Normal 2 32 3 2 2 2 4" xfId="17039"/>
    <cellStyle name="Normal 2 32 3 2 2 2 4 2" xfId="42885"/>
    <cellStyle name="Normal 2 32 3 2 2 2 5" xfId="29971"/>
    <cellStyle name="Normal 2 32 3 2 2 3" xfId="6274"/>
    <cellStyle name="Normal 2 32 3 2 2 3 2" xfId="19190"/>
    <cellStyle name="Normal 2 32 3 2 2 3 2 2" xfId="45035"/>
    <cellStyle name="Normal 2 32 3 2 2 3 3" xfId="32121"/>
    <cellStyle name="Normal 2 32 3 2 2 4" xfId="10574"/>
    <cellStyle name="Normal 2 32 3 2 2 4 2" xfId="23490"/>
    <cellStyle name="Normal 2 32 3 2 2 4 2 2" xfId="49335"/>
    <cellStyle name="Normal 2 32 3 2 2 4 3" xfId="36421"/>
    <cellStyle name="Normal 2 32 3 2 2 5" xfId="14889"/>
    <cellStyle name="Normal 2 32 3 2 2 5 2" xfId="40735"/>
    <cellStyle name="Normal 2 32 3 2 2 6" xfId="27821"/>
    <cellStyle name="Normal 2 32 3 2 3" xfId="3025"/>
    <cellStyle name="Normal 2 32 3 2 3 2" xfId="7356"/>
    <cellStyle name="Normal 2 32 3 2 3 2 2" xfId="20272"/>
    <cellStyle name="Normal 2 32 3 2 3 2 2 2" xfId="46117"/>
    <cellStyle name="Normal 2 32 3 2 3 2 3" xfId="33203"/>
    <cellStyle name="Normal 2 32 3 2 3 3" xfId="11656"/>
    <cellStyle name="Normal 2 32 3 2 3 3 2" xfId="24572"/>
    <cellStyle name="Normal 2 32 3 2 3 3 2 2" xfId="50417"/>
    <cellStyle name="Normal 2 32 3 2 3 3 3" xfId="37503"/>
    <cellStyle name="Normal 2 32 3 2 3 4" xfId="15971"/>
    <cellStyle name="Normal 2 32 3 2 3 4 2" xfId="41817"/>
    <cellStyle name="Normal 2 32 3 2 3 5" xfId="28903"/>
    <cellStyle name="Normal 2 32 3 2 4" xfId="5206"/>
    <cellStyle name="Normal 2 32 3 2 4 2" xfId="18122"/>
    <cellStyle name="Normal 2 32 3 2 4 2 2" xfId="43967"/>
    <cellStyle name="Normal 2 32 3 2 4 3" xfId="31053"/>
    <cellStyle name="Normal 2 32 3 2 5" xfId="9506"/>
    <cellStyle name="Normal 2 32 3 2 5 2" xfId="22422"/>
    <cellStyle name="Normal 2 32 3 2 5 2 2" xfId="48267"/>
    <cellStyle name="Normal 2 32 3 2 5 3" xfId="35353"/>
    <cellStyle name="Normal 2 32 3 2 6" xfId="13821"/>
    <cellStyle name="Normal 2 32 3 2 6 2" xfId="39667"/>
    <cellStyle name="Normal 2 32 3 2 7" xfId="26753"/>
    <cellStyle name="Normal 2 32 3 3" xfId="1397"/>
    <cellStyle name="Normal 2 32 3 3 2" xfId="3559"/>
    <cellStyle name="Normal 2 32 3 3 2 2" xfId="7890"/>
    <cellStyle name="Normal 2 32 3 3 2 2 2" xfId="20806"/>
    <cellStyle name="Normal 2 32 3 3 2 2 2 2" xfId="46651"/>
    <cellStyle name="Normal 2 32 3 3 2 2 3" xfId="33737"/>
    <cellStyle name="Normal 2 32 3 3 2 3" xfId="12190"/>
    <cellStyle name="Normal 2 32 3 3 2 3 2" xfId="25106"/>
    <cellStyle name="Normal 2 32 3 3 2 3 2 2" xfId="50951"/>
    <cellStyle name="Normal 2 32 3 3 2 3 3" xfId="38037"/>
    <cellStyle name="Normal 2 32 3 3 2 4" xfId="16505"/>
    <cellStyle name="Normal 2 32 3 3 2 4 2" xfId="42351"/>
    <cellStyle name="Normal 2 32 3 3 2 5" xfId="29437"/>
    <cellStyle name="Normal 2 32 3 3 3" xfId="5740"/>
    <cellStyle name="Normal 2 32 3 3 3 2" xfId="18656"/>
    <cellStyle name="Normal 2 32 3 3 3 2 2" xfId="44501"/>
    <cellStyle name="Normal 2 32 3 3 3 3" xfId="31587"/>
    <cellStyle name="Normal 2 32 3 3 4" xfId="10040"/>
    <cellStyle name="Normal 2 32 3 3 4 2" xfId="22956"/>
    <cellStyle name="Normal 2 32 3 3 4 2 2" xfId="48801"/>
    <cellStyle name="Normal 2 32 3 3 4 3" xfId="35887"/>
    <cellStyle name="Normal 2 32 3 3 5" xfId="14355"/>
    <cellStyle name="Normal 2 32 3 3 5 2" xfId="40201"/>
    <cellStyle name="Normal 2 32 3 3 6" xfId="27287"/>
    <cellStyle name="Normal 2 32 3 4" xfId="2491"/>
    <cellStyle name="Normal 2 32 3 4 2" xfId="6822"/>
    <cellStyle name="Normal 2 32 3 4 2 2" xfId="19738"/>
    <cellStyle name="Normal 2 32 3 4 2 2 2" xfId="45583"/>
    <cellStyle name="Normal 2 32 3 4 2 3" xfId="32669"/>
    <cellStyle name="Normal 2 32 3 4 3" xfId="11122"/>
    <cellStyle name="Normal 2 32 3 4 3 2" xfId="24038"/>
    <cellStyle name="Normal 2 32 3 4 3 2 2" xfId="49883"/>
    <cellStyle name="Normal 2 32 3 4 3 3" xfId="36969"/>
    <cellStyle name="Normal 2 32 3 4 4" xfId="15437"/>
    <cellStyle name="Normal 2 32 3 4 4 2" xfId="41283"/>
    <cellStyle name="Normal 2 32 3 4 5" xfId="28369"/>
    <cellStyle name="Normal 2 32 3 5" xfId="4672"/>
    <cellStyle name="Normal 2 32 3 5 2" xfId="17588"/>
    <cellStyle name="Normal 2 32 3 5 2 2" xfId="43433"/>
    <cellStyle name="Normal 2 32 3 5 3" xfId="30519"/>
    <cellStyle name="Normal 2 32 3 6" xfId="8972"/>
    <cellStyle name="Normal 2 32 3 6 2" xfId="21888"/>
    <cellStyle name="Normal 2 32 3 6 2 2" xfId="47733"/>
    <cellStyle name="Normal 2 32 3 6 3" xfId="34819"/>
    <cellStyle name="Normal 2 32 3 7" xfId="13287"/>
    <cellStyle name="Normal 2 32 3 7 2" xfId="39133"/>
    <cellStyle name="Normal 2 32 3 8" xfId="26219"/>
    <cellStyle name="Normal 2 32 4" xfId="505"/>
    <cellStyle name="Normal 2 32 4 2" xfId="1040"/>
    <cellStyle name="Normal 2 32 4 2 2" xfId="2110"/>
    <cellStyle name="Normal 2 32 4 2 2 2" xfId="4271"/>
    <cellStyle name="Normal 2 32 4 2 2 2 2" xfId="8602"/>
    <cellStyle name="Normal 2 32 4 2 2 2 2 2" xfId="21518"/>
    <cellStyle name="Normal 2 32 4 2 2 2 2 2 2" xfId="47363"/>
    <cellStyle name="Normal 2 32 4 2 2 2 2 3" xfId="34449"/>
    <cellStyle name="Normal 2 32 4 2 2 2 3" xfId="12902"/>
    <cellStyle name="Normal 2 32 4 2 2 2 3 2" xfId="25818"/>
    <cellStyle name="Normal 2 32 4 2 2 2 3 2 2" xfId="51663"/>
    <cellStyle name="Normal 2 32 4 2 2 2 3 3" xfId="38749"/>
    <cellStyle name="Normal 2 32 4 2 2 2 4" xfId="17217"/>
    <cellStyle name="Normal 2 32 4 2 2 2 4 2" xfId="43063"/>
    <cellStyle name="Normal 2 32 4 2 2 2 5" xfId="30149"/>
    <cellStyle name="Normal 2 32 4 2 2 3" xfId="6452"/>
    <cellStyle name="Normal 2 32 4 2 2 3 2" xfId="19368"/>
    <cellStyle name="Normal 2 32 4 2 2 3 2 2" xfId="45213"/>
    <cellStyle name="Normal 2 32 4 2 2 3 3" xfId="32299"/>
    <cellStyle name="Normal 2 32 4 2 2 4" xfId="10752"/>
    <cellStyle name="Normal 2 32 4 2 2 4 2" xfId="23668"/>
    <cellStyle name="Normal 2 32 4 2 2 4 2 2" xfId="49513"/>
    <cellStyle name="Normal 2 32 4 2 2 4 3" xfId="36599"/>
    <cellStyle name="Normal 2 32 4 2 2 5" xfId="15067"/>
    <cellStyle name="Normal 2 32 4 2 2 5 2" xfId="40913"/>
    <cellStyle name="Normal 2 32 4 2 2 6" xfId="27999"/>
    <cellStyle name="Normal 2 32 4 2 3" xfId="3203"/>
    <cellStyle name="Normal 2 32 4 2 3 2" xfId="7534"/>
    <cellStyle name="Normal 2 32 4 2 3 2 2" xfId="20450"/>
    <cellStyle name="Normal 2 32 4 2 3 2 2 2" xfId="46295"/>
    <cellStyle name="Normal 2 32 4 2 3 2 3" xfId="33381"/>
    <cellStyle name="Normal 2 32 4 2 3 3" xfId="11834"/>
    <cellStyle name="Normal 2 32 4 2 3 3 2" xfId="24750"/>
    <cellStyle name="Normal 2 32 4 2 3 3 2 2" xfId="50595"/>
    <cellStyle name="Normal 2 32 4 2 3 3 3" xfId="37681"/>
    <cellStyle name="Normal 2 32 4 2 3 4" xfId="16149"/>
    <cellStyle name="Normal 2 32 4 2 3 4 2" xfId="41995"/>
    <cellStyle name="Normal 2 32 4 2 3 5" xfId="29081"/>
    <cellStyle name="Normal 2 32 4 2 4" xfId="5384"/>
    <cellStyle name="Normal 2 32 4 2 4 2" xfId="18300"/>
    <cellStyle name="Normal 2 32 4 2 4 2 2" xfId="44145"/>
    <cellStyle name="Normal 2 32 4 2 4 3" xfId="31231"/>
    <cellStyle name="Normal 2 32 4 2 5" xfId="9684"/>
    <cellStyle name="Normal 2 32 4 2 5 2" xfId="22600"/>
    <cellStyle name="Normal 2 32 4 2 5 2 2" xfId="48445"/>
    <cellStyle name="Normal 2 32 4 2 5 3" xfId="35531"/>
    <cellStyle name="Normal 2 32 4 2 6" xfId="13999"/>
    <cellStyle name="Normal 2 32 4 2 6 2" xfId="39845"/>
    <cellStyle name="Normal 2 32 4 2 7" xfId="26931"/>
    <cellStyle name="Normal 2 32 4 3" xfId="1575"/>
    <cellStyle name="Normal 2 32 4 3 2" xfId="3737"/>
    <cellStyle name="Normal 2 32 4 3 2 2" xfId="8068"/>
    <cellStyle name="Normal 2 32 4 3 2 2 2" xfId="20984"/>
    <cellStyle name="Normal 2 32 4 3 2 2 2 2" xfId="46829"/>
    <cellStyle name="Normal 2 32 4 3 2 2 3" xfId="33915"/>
    <cellStyle name="Normal 2 32 4 3 2 3" xfId="12368"/>
    <cellStyle name="Normal 2 32 4 3 2 3 2" xfId="25284"/>
    <cellStyle name="Normal 2 32 4 3 2 3 2 2" xfId="51129"/>
    <cellStyle name="Normal 2 32 4 3 2 3 3" xfId="38215"/>
    <cellStyle name="Normal 2 32 4 3 2 4" xfId="16683"/>
    <cellStyle name="Normal 2 32 4 3 2 4 2" xfId="42529"/>
    <cellStyle name="Normal 2 32 4 3 2 5" xfId="29615"/>
    <cellStyle name="Normal 2 32 4 3 3" xfId="5918"/>
    <cellStyle name="Normal 2 32 4 3 3 2" xfId="18834"/>
    <cellStyle name="Normal 2 32 4 3 3 2 2" xfId="44679"/>
    <cellStyle name="Normal 2 32 4 3 3 3" xfId="31765"/>
    <cellStyle name="Normal 2 32 4 3 4" xfId="10218"/>
    <cellStyle name="Normal 2 32 4 3 4 2" xfId="23134"/>
    <cellStyle name="Normal 2 32 4 3 4 2 2" xfId="48979"/>
    <cellStyle name="Normal 2 32 4 3 4 3" xfId="36065"/>
    <cellStyle name="Normal 2 32 4 3 5" xfId="14533"/>
    <cellStyle name="Normal 2 32 4 3 5 2" xfId="40379"/>
    <cellStyle name="Normal 2 32 4 3 6" xfId="27465"/>
    <cellStyle name="Normal 2 32 4 4" xfId="2669"/>
    <cellStyle name="Normal 2 32 4 4 2" xfId="7000"/>
    <cellStyle name="Normal 2 32 4 4 2 2" xfId="19916"/>
    <cellStyle name="Normal 2 32 4 4 2 2 2" xfId="45761"/>
    <cellStyle name="Normal 2 32 4 4 2 3" xfId="32847"/>
    <cellStyle name="Normal 2 32 4 4 3" xfId="11300"/>
    <cellStyle name="Normal 2 32 4 4 3 2" xfId="24216"/>
    <cellStyle name="Normal 2 32 4 4 3 2 2" xfId="50061"/>
    <cellStyle name="Normal 2 32 4 4 3 3" xfId="37147"/>
    <cellStyle name="Normal 2 32 4 4 4" xfId="15615"/>
    <cellStyle name="Normal 2 32 4 4 4 2" xfId="41461"/>
    <cellStyle name="Normal 2 32 4 4 5" xfId="28547"/>
    <cellStyle name="Normal 2 32 4 5" xfId="4850"/>
    <cellStyle name="Normal 2 32 4 5 2" xfId="17766"/>
    <cellStyle name="Normal 2 32 4 5 2 2" xfId="43611"/>
    <cellStyle name="Normal 2 32 4 5 3" xfId="30697"/>
    <cellStyle name="Normal 2 32 4 6" xfId="9150"/>
    <cellStyle name="Normal 2 32 4 6 2" xfId="22066"/>
    <cellStyle name="Normal 2 32 4 6 2 2" xfId="47911"/>
    <cellStyle name="Normal 2 32 4 6 3" xfId="34997"/>
    <cellStyle name="Normal 2 32 4 7" xfId="13465"/>
    <cellStyle name="Normal 2 32 4 7 2" xfId="39311"/>
    <cellStyle name="Normal 2 32 4 8" xfId="26397"/>
    <cellStyle name="Normal 2 32 5" xfId="684"/>
    <cellStyle name="Normal 2 32 5 2" xfId="1754"/>
    <cellStyle name="Normal 2 32 5 2 2" xfId="3915"/>
    <cellStyle name="Normal 2 32 5 2 2 2" xfId="8246"/>
    <cellStyle name="Normal 2 32 5 2 2 2 2" xfId="21162"/>
    <cellStyle name="Normal 2 32 5 2 2 2 2 2" xfId="47007"/>
    <cellStyle name="Normal 2 32 5 2 2 2 3" xfId="34093"/>
    <cellStyle name="Normal 2 32 5 2 2 3" xfId="12546"/>
    <cellStyle name="Normal 2 32 5 2 2 3 2" xfId="25462"/>
    <cellStyle name="Normal 2 32 5 2 2 3 2 2" xfId="51307"/>
    <cellStyle name="Normal 2 32 5 2 2 3 3" xfId="38393"/>
    <cellStyle name="Normal 2 32 5 2 2 4" xfId="16861"/>
    <cellStyle name="Normal 2 32 5 2 2 4 2" xfId="42707"/>
    <cellStyle name="Normal 2 32 5 2 2 5" xfId="29793"/>
    <cellStyle name="Normal 2 32 5 2 3" xfId="6096"/>
    <cellStyle name="Normal 2 32 5 2 3 2" xfId="19012"/>
    <cellStyle name="Normal 2 32 5 2 3 2 2" xfId="44857"/>
    <cellStyle name="Normal 2 32 5 2 3 3" xfId="31943"/>
    <cellStyle name="Normal 2 32 5 2 4" xfId="10396"/>
    <cellStyle name="Normal 2 32 5 2 4 2" xfId="23312"/>
    <cellStyle name="Normal 2 32 5 2 4 2 2" xfId="49157"/>
    <cellStyle name="Normal 2 32 5 2 4 3" xfId="36243"/>
    <cellStyle name="Normal 2 32 5 2 5" xfId="14711"/>
    <cellStyle name="Normal 2 32 5 2 5 2" xfId="40557"/>
    <cellStyle name="Normal 2 32 5 2 6" xfId="27643"/>
    <cellStyle name="Normal 2 32 5 3" xfId="2847"/>
    <cellStyle name="Normal 2 32 5 3 2" xfId="7178"/>
    <cellStyle name="Normal 2 32 5 3 2 2" xfId="20094"/>
    <cellStyle name="Normal 2 32 5 3 2 2 2" xfId="45939"/>
    <cellStyle name="Normal 2 32 5 3 2 3" xfId="33025"/>
    <cellStyle name="Normal 2 32 5 3 3" xfId="11478"/>
    <cellStyle name="Normal 2 32 5 3 3 2" xfId="24394"/>
    <cellStyle name="Normal 2 32 5 3 3 2 2" xfId="50239"/>
    <cellStyle name="Normal 2 32 5 3 3 3" xfId="37325"/>
    <cellStyle name="Normal 2 32 5 3 4" xfId="15793"/>
    <cellStyle name="Normal 2 32 5 3 4 2" xfId="41639"/>
    <cellStyle name="Normal 2 32 5 3 5" xfId="28725"/>
    <cellStyle name="Normal 2 32 5 4" xfId="5028"/>
    <cellStyle name="Normal 2 32 5 4 2" xfId="17944"/>
    <cellStyle name="Normal 2 32 5 4 2 2" xfId="43789"/>
    <cellStyle name="Normal 2 32 5 4 3" xfId="30875"/>
    <cellStyle name="Normal 2 32 5 5" xfId="9328"/>
    <cellStyle name="Normal 2 32 5 5 2" xfId="22244"/>
    <cellStyle name="Normal 2 32 5 5 2 2" xfId="48089"/>
    <cellStyle name="Normal 2 32 5 5 3" xfId="35175"/>
    <cellStyle name="Normal 2 32 5 6" xfId="13643"/>
    <cellStyle name="Normal 2 32 5 6 2" xfId="39489"/>
    <cellStyle name="Normal 2 32 5 7" xfId="26575"/>
    <cellStyle name="Normal 2 32 6" xfId="1219"/>
    <cellStyle name="Normal 2 32 6 2" xfId="3381"/>
    <cellStyle name="Normal 2 32 6 2 2" xfId="7712"/>
    <cellStyle name="Normal 2 32 6 2 2 2" xfId="20628"/>
    <cellStyle name="Normal 2 32 6 2 2 2 2" xfId="46473"/>
    <cellStyle name="Normal 2 32 6 2 2 3" xfId="33559"/>
    <cellStyle name="Normal 2 32 6 2 3" xfId="12012"/>
    <cellStyle name="Normal 2 32 6 2 3 2" xfId="24928"/>
    <cellStyle name="Normal 2 32 6 2 3 2 2" xfId="50773"/>
    <cellStyle name="Normal 2 32 6 2 3 3" xfId="37859"/>
    <cellStyle name="Normal 2 32 6 2 4" xfId="16327"/>
    <cellStyle name="Normal 2 32 6 2 4 2" xfId="42173"/>
    <cellStyle name="Normal 2 32 6 2 5" xfId="29259"/>
    <cellStyle name="Normal 2 32 6 3" xfId="5562"/>
    <cellStyle name="Normal 2 32 6 3 2" xfId="18478"/>
    <cellStyle name="Normal 2 32 6 3 2 2" xfId="44323"/>
    <cellStyle name="Normal 2 32 6 3 3" xfId="31409"/>
    <cellStyle name="Normal 2 32 6 4" xfId="9862"/>
    <cellStyle name="Normal 2 32 6 4 2" xfId="22778"/>
    <cellStyle name="Normal 2 32 6 4 2 2" xfId="48623"/>
    <cellStyle name="Normal 2 32 6 4 3" xfId="35709"/>
    <cellStyle name="Normal 2 32 6 5" xfId="14177"/>
    <cellStyle name="Normal 2 32 6 5 2" xfId="40023"/>
    <cellStyle name="Normal 2 32 6 6" xfId="27109"/>
    <cellStyle name="Normal 2 32 7" xfId="2313"/>
    <cellStyle name="Normal 2 32 7 2" xfId="6644"/>
    <cellStyle name="Normal 2 32 7 2 2" xfId="19560"/>
    <cellStyle name="Normal 2 32 7 2 2 2" xfId="45405"/>
    <cellStyle name="Normal 2 32 7 2 3" xfId="32491"/>
    <cellStyle name="Normal 2 32 7 3" xfId="10944"/>
    <cellStyle name="Normal 2 32 7 3 2" xfId="23860"/>
    <cellStyle name="Normal 2 32 7 3 2 2" xfId="49705"/>
    <cellStyle name="Normal 2 32 7 3 3" xfId="36791"/>
    <cellStyle name="Normal 2 32 7 4" xfId="15259"/>
    <cellStyle name="Normal 2 32 7 4 2" xfId="41105"/>
    <cellStyle name="Normal 2 32 7 5" xfId="28191"/>
    <cellStyle name="Normal 2 32 8" xfId="4494"/>
    <cellStyle name="Normal 2 32 8 2" xfId="17410"/>
    <cellStyle name="Normal 2 32 8 2 2" xfId="43255"/>
    <cellStyle name="Normal 2 32 8 3" xfId="30341"/>
    <cellStyle name="Normal 2 32 9" xfId="8794"/>
    <cellStyle name="Normal 2 32 9 2" xfId="21710"/>
    <cellStyle name="Normal 2 32 9 2 2" xfId="47555"/>
    <cellStyle name="Normal 2 32 9 3" xfId="34641"/>
    <cellStyle name="Normal 2 33" xfId="132"/>
    <cellStyle name="Normal 2 33 10" xfId="13110"/>
    <cellStyle name="Normal 2 33 10 2" xfId="38956"/>
    <cellStyle name="Normal 2 33 11" xfId="26042"/>
    <cellStyle name="Normal 2 33 2" xfId="237"/>
    <cellStyle name="Normal 2 33 2 10" xfId="26131"/>
    <cellStyle name="Normal 2 33 2 2" xfId="416"/>
    <cellStyle name="Normal 2 33 2 2 2" xfId="952"/>
    <cellStyle name="Normal 2 33 2 2 2 2" xfId="2022"/>
    <cellStyle name="Normal 2 33 2 2 2 2 2" xfId="4183"/>
    <cellStyle name="Normal 2 33 2 2 2 2 2 2" xfId="8514"/>
    <cellStyle name="Normal 2 33 2 2 2 2 2 2 2" xfId="21430"/>
    <cellStyle name="Normal 2 33 2 2 2 2 2 2 2 2" xfId="47275"/>
    <cellStyle name="Normal 2 33 2 2 2 2 2 2 3" xfId="34361"/>
    <cellStyle name="Normal 2 33 2 2 2 2 2 3" xfId="12814"/>
    <cellStyle name="Normal 2 33 2 2 2 2 2 3 2" xfId="25730"/>
    <cellStyle name="Normal 2 33 2 2 2 2 2 3 2 2" xfId="51575"/>
    <cellStyle name="Normal 2 33 2 2 2 2 2 3 3" xfId="38661"/>
    <cellStyle name="Normal 2 33 2 2 2 2 2 4" xfId="17129"/>
    <cellStyle name="Normal 2 33 2 2 2 2 2 4 2" xfId="42975"/>
    <cellStyle name="Normal 2 33 2 2 2 2 2 5" xfId="30061"/>
    <cellStyle name="Normal 2 33 2 2 2 2 3" xfId="6364"/>
    <cellStyle name="Normal 2 33 2 2 2 2 3 2" xfId="19280"/>
    <cellStyle name="Normal 2 33 2 2 2 2 3 2 2" xfId="45125"/>
    <cellStyle name="Normal 2 33 2 2 2 2 3 3" xfId="32211"/>
    <cellStyle name="Normal 2 33 2 2 2 2 4" xfId="10664"/>
    <cellStyle name="Normal 2 33 2 2 2 2 4 2" xfId="23580"/>
    <cellStyle name="Normal 2 33 2 2 2 2 4 2 2" xfId="49425"/>
    <cellStyle name="Normal 2 33 2 2 2 2 4 3" xfId="36511"/>
    <cellStyle name="Normal 2 33 2 2 2 2 5" xfId="14979"/>
    <cellStyle name="Normal 2 33 2 2 2 2 5 2" xfId="40825"/>
    <cellStyle name="Normal 2 33 2 2 2 2 6" xfId="27911"/>
    <cellStyle name="Normal 2 33 2 2 2 3" xfId="3115"/>
    <cellStyle name="Normal 2 33 2 2 2 3 2" xfId="7446"/>
    <cellStyle name="Normal 2 33 2 2 2 3 2 2" xfId="20362"/>
    <cellStyle name="Normal 2 33 2 2 2 3 2 2 2" xfId="46207"/>
    <cellStyle name="Normal 2 33 2 2 2 3 2 3" xfId="33293"/>
    <cellStyle name="Normal 2 33 2 2 2 3 3" xfId="11746"/>
    <cellStyle name="Normal 2 33 2 2 2 3 3 2" xfId="24662"/>
    <cellStyle name="Normal 2 33 2 2 2 3 3 2 2" xfId="50507"/>
    <cellStyle name="Normal 2 33 2 2 2 3 3 3" xfId="37593"/>
    <cellStyle name="Normal 2 33 2 2 2 3 4" xfId="16061"/>
    <cellStyle name="Normal 2 33 2 2 2 3 4 2" xfId="41907"/>
    <cellStyle name="Normal 2 33 2 2 2 3 5" xfId="28993"/>
    <cellStyle name="Normal 2 33 2 2 2 4" xfId="5296"/>
    <cellStyle name="Normal 2 33 2 2 2 4 2" xfId="18212"/>
    <cellStyle name="Normal 2 33 2 2 2 4 2 2" xfId="44057"/>
    <cellStyle name="Normal 2 33 2 2 2 4 3" xfId="31143"/>
    <cellStyle name="Normal 2 33 2 2 2 5" xfId="9596"/>
    <cellStyle name="Normal 2 33 2 2 2 5 2" xfId="22512"/>
    <cellStyle name="Normal 2 33 2 2 2 5 2 2" xfId="48357"/>
    <cellStyle name="Normal 2 33 2 2 2 5 3" xfId="35443"/>
    <cellStyle name="Normal 2 33 2 2 2 6" xfId="13911"/>
    <cellStyle name="Normal 2 33 2 2 2 6 2" xfId="39757"/>
    <cellStyle name="Normal 2 33 2 2 2 7" xfId="26843"/>
    <cellStyle name="Normal 2 33 2 2 3" xfId="1487"/>
    <cellStyle name="Normal 2 33 2 2 3 2" xfId="3649"/>
    <cellStyle name="Normal 2 33 2 2 3 2 2" xfId="7980"/>
    <cellStyle name="Normal 2 33 2 2 3 2 2 2" xfId="20896"/>
    <cellStyle name="Normal 2 33 2 2 3 2 2 2 2" xfId="46741"/>
    <cellStyle name="Normal 2 33 2 2 3 2 2 3" xfId="33827"/>
    <cellStyle name="Normal 2 33 2 2 3 2 3" xfId="12280"/>
    <cellStyle name="Normal 2 33 2 2 3 2 3 2" xfId="25196"/>
    <cellStyle name="Normal 2 33 2 2 3 2 3 2 2" xfId="51041"/>
    <cellStyle name="Normal 2 33 2 2 3 2 3 3" xfId="38127"/>
    <cellStyle name="Normal 2 33 2 2 3 2 4" xfId="16595"/>
    <cellStyle name="Normal 2 33 2 2 3 2 4 2" xfId="42441"/>
    <cellStyle name="Normal 2 33 2 2 3 2 5" xfId="29527"/>
    <cellStyle name="Normal 2 33 2 2 3 3" xfId="5830"/>
    <cellStyle name="Normal 2 33 2 2 3 3 2" xfId="18746"/>
    <cellStyle name="Normal 2 33 2 2 3 3 2 2" xfId="44591"/>
    <cellStyle name="Normal 2 33 2 2 3 3 3" xfId="31677"/>
    <cellStyle name="Normal 2 33 2 2 3 4" xfId="10130"/>
    <cellStyle name="Normal 2 33 2 2 3 4 2" xfId="23046"/>
    <cellStyle name="Normal 2 33 2 2 3 4 2 2" xfId="48891"/>
    <cellStyle name="Normal 2 33 2 2 3 4 3" xfId="35977"/>
    <cellStyle name="Normal 2 33 2 2 3 5" xfId="14445"/>
    <cellStyle name="Normal 2 33 2 2 3 5 2" xfId="40291"/>
    <cellStyle name="Normal 2 33 2 2 3 6" xfId="27377"/>
    <cellStyle name="Normal 2 33 2 2 4" xfId="2581"/>
    <cellStyle name="Normal 2 33 2 2 4 2" xfId="6912"/>
    <cellStyle name="Normal 2 33 2 2 4 2 2" xfId="19828"/>
    <cellStyle name="Normal 2 33 2 2 4 2 2 2" xfId="45673"/>
    <cellStyle name="Normal 2 33 2 2 4 2 3" xfId="32759"/>
    <cellStyle name="Normal 2 33 2 2 4 3" xfId="11212"/>
    <cellStyle name="Normal 2 33 2 2 4 3 2" xfId="24128"/>
    <cellStyle name="Normal 2 33 2 2 4 3 2 2" xfId="49973"/>
    <cellStyle name="Normal 2 33 2 2 4 3 3" xfId="37059"/>
    <cellStyle name="Normal 2 33 2 2 4 4" xfId="15527"/>
    <cellStyle name="Normal 2 33 2 2 4 4 2" xfId="41373"/>
    <cellStyle name="Normal 2 33 2 2 4 5" xfId="28459"/>
    <cellStyle name="Normal 2 33 2 2 5" xfId="4762"/>
    <cellStyle name="Normal 2 33 2 2 5 2" xfId="17678"/>
    <cellStyle name="Normal 2 33 2 2 5 2 2" xfId="43523"/>
    <cellStyle name="Normal 2 33 2 2 5 3" xfId="30609"/>
    <cellStyle name="Normal 2 33 2 2 6" xfId="9062"/>
    <cellStyle name="Normal 2 33 2 2 6 2" xfId="21978"/>
    <cellStyle name="Normal 2 33 2 2 6 2 2" xfId="47823"/>
    <cellStyle name="Normal 2 33 2 2 6 3" xfId="34909"/>
    <cellStyle name="Normal 2 33 2 2 7" xfId="13377"/>
    <cellStyle name="Normal 2 33 2 2 7 2" xfId="39223"/>
    <cellStyle name="Normal 2 33 2 2 8" xfId="26309"/>
    <cellStyle name="Normal 2 33 2 3" xfId="595"/>
    <cellStyle name="Normal 2 33 2 3 2" xfId="1130"/>
    <cellStyle name="Normal 2 33 2 3 2 2" xfId="2200"/>
    <cellStyle name="Normal 2 33 2 3 2 2 2" xfId="4361"/>
    <cellStyle name="Normal 2 33 2 3 2 2 2 2" xfId="8692"/>
    <cellStyle name="Normal 2 33 2 3 2 2 2 2 2" xfId="21608"/>
    <cellStyle name="Normal 2 33 2 3 2 2 2 2 2 2" xfId="47453"/>
    <cellStyle name="Normal 2 33 2 3 2 2 2 2 3" xfId="34539"/>
    <cellStyle name="Normal 2 33 2 3 2 2 2 3" xfId="12992"/>
    <cellStyle name="Normal 2 33 2 3 2 2 2 3 2" xfId="25908"/>
    <cellStyle name="Normal 2 33 2 3 2 2 2 3 2 2" xfId="51753"/>
    <cellStyle name="Normal 2 33 2 3 2 2 2 3 3" xfId="38839"/>
    <cellStyle name="Normal 2 33 2 3 2 2 2 4" xfId="17307"/>
    <cellStyle name="Normal 2 33 2 3 2 2 2 4 2" xfId="43153"/>
    <cellStyle name="Normal 2 33 2 3 2 2 2 5" xfId="30239"/>
    <cellStyle name="Normal 2 33 2 3 2 2 3" xfId="6542"/>
    <cellStyle name="Normal 2 33 2 3 2 2 3 2" xfId="19458"/>
    <cellStyle name="Normal 2 33 2 3 2 2 3 2 2" xfId="45303"/>
    <cellStyle name="Normal 2 33 2 3 2 2 3 3" xfId="32389"/>
    <cellStyle name="Normal 2 33 2 3 2 2 4" xfId="10842"/>
    <cellStyle name="Normal 2 33 2 3 2 2 4 2" xfId="23758"/>
    <cellStyle name="Normal 2 33 2 3 2 2 4 2 2" xfId="49603"/>
    <cellStyle name="Normal 2 33 2 3 2 2 4 3" xfId="36689"/>
    <cellStyle name="Normal 2 33 2 3 2 2 5" xfId="15157"/>
    <cellStyle name="Normal 2 33 2 3 2 2 5 2" xfId="41003"/>
    <cellStyle name="Normal 2 33 2 3 2 2 6" xfId="28089"/>
    <cellStyle name="Normal 2 33 2 3 2 3" xfId="3293"/>
    <cellStyle name="Normal 2 33 2 3 2 3 2" xfId="7624"/>
    <cellStyle name="Normal 2 33 2 3 2 3 2 2" xfId="20540"/>
    <cellStyle name="Normal 2 33 2 3 2 3 2 2 2" xfId="46385"/>
    <cellStyle name="Normal 2 33 2 3 2 3 2 3" xfId="33471"/>
    <cellStyle name="Normal 2 33 2 3 2 3 3" xfId="11924"/>
    <cellStyle name="Normal 2 33 2 3 2 3 3 2" xfId="24840"/>
    <cellStyle name="Normal 2 33 2 3 2 3 3 2 2" xfId="50685"/>
    <cellStyle name="Normal 2 33 2 3 2 3 3 3" xfId="37771"/>
    <cellStyle name="Normal 2 33 2 3 2 3 4" xfId="16239"/>
    <cellStyle name="Normal 2 33 2 3 2 3 4 2" xfId="42085"/>
    <cellStyle name="Normal 2 33 2 3 2 3 5" xfId="29171"/>
    <cellStyle name="Normal 2 33 2 3 2 4" xfId="5474"/>
    <cellStyle name="Normal 2 33 2 3 2 4 2" xfId="18390"/>
    <cellStyle name="Normal 2 33 2 3 2 4 2 2" xfId="44235"/>
    <cellStyle name="Normal 2 33 2 3 2 4 3" xfId="31321"/>
    <cellStyle name="Normal 2 33 2 3 2 5" xfId="9774"/>
    <cellStyle name="Normal 2 33 2 3 2 5 2" xfId="22690"/>
    <cellStyle name="Normal 2 33 2 3 2 5 2 2" xfId="48535"/>
    <cellStyle name="Normal 2 33 2 3 2 5 3" xfId="35621"/>
    <cellStyle name="Normal 2 33 2 3 2 6" xfId="14089"/>
    <cellStyle name="Normal 2 33 2 3 2 6 2" xfId="39935"/>
    <cellStyle name="Normal 2 33 2 3 2 7" xfId="27021"/>
    <cellStyle name="Normal 2 33 2 3 3" xfId="1665"/>
    <cellStyle name="Normal 2 33 2 3 3 2" xfId="3827"/>
    <cellStyle name="Normal 2 33 2 3 3 2 2" xfId="8158"/>
    <cellStyle name="Normal 2 33 2 3 3 2 2 2" xfId="21074"/>
    <cellStyle name="Normal 2 33 2 3 3 2 2 2 2" xfId="46919"/>
    <cellStyle name="Normal 2 33 2 3 3 2 2 3" xfId="34005"/>
    <cellStyle name="Normal 2 33 2 3 3 2 3" xfId="12458"/>
    <cellStyle name="Normal 2 33 2 3 3 2 3 2" xfId="25374"/>
    <cellStyle name="Normal 2 33 2 3 3 2 3 2 2" xfId="51219"/>
    <cellStyle name="Normal 2 33 2 3 3 2 3 3" xfId="38305"/>
    <cellStyle name="Normal 2 33 2 3 3 2 4" xfId="16773"/>
    <cellStyle name="Normal 2 33 2 3 3 2 4 2" xfId="42619"/>
    <cellStyle name="Normal 2 33 2 3 3 2 5" xfId="29705"/>
    <cellStyle name="Normal 2 33 2 3 3 3" xfId="6008"/>
    <cellStyle name="Normal 2 33 2 3 3 3 2" xfId="18924"/>
    <cellStyle name="Normal 2 33 2 3 3 3 2 2" xfId="44769"/>
    <cellStyle name="Normal 2 33 2 3 3 3 3" xfId="31855"/>
    <cellStyle name="Normal 2 33 2 3 3 4" xfId="10308"/>
    <cellStyle name="Normal 2 33 2 3 3 4 2" xfId="23224"/>
    <cellStyle name="Normal 2 33 2 3 3 4 2 2" xfId="49069"/>
    <cellStyle name="Normal 2 33 2 3 3 4 3" xfId="36155"/>
    <cellStyle name="Normal 2 33 2 3 3 5" xfId="14623"/>
    <cellStyle name="Normal 2 33 2 3 3 5 2" xfId="40469"/>
    <cellStyle name="Normal 2 33 2 3 3 6" xfId="27555"/>
    <cellStyle name="Normal 2 33 2 3 4" xfId="2759"/>
    <cellStyle name="Normal 2 33 2 3 4 2" xfId="7090"/>
    <cellStyle name="Normal 2 33 2 3 4 2 2" xfId="20006"/>
    <cellStyle name="Normal 2 33 2 3 4 2 2 2" xfId="45851"/>
    <cellStyle name="Normal 2 33 2 3 4 2 3" xfId="32937"/>
    <cellStyle name="Normal 2 33 2 3 4 3" xfId="11390"/>
    <cellStyle name="Normal 2 33 2 3 4 3 2" xfId="24306"/>
    <cellStyle name="Normal 2 33 2 3 4 3 2 2" xfId="50151"/>
    <cellStyle name="Normal 2 33 2 3 4 3 3" xfId="37237"/>
    <cellStyle name="Normal 2 33 2 3 4 4" xfId="15705"/>
    <cellStyle name="Normal 2 33 2 3 4 4 2" xfId="41551"/>
    <cellStyle name="Normal 2 33 2 3 4 5" xfId="28637"/>
    <cellStyle name="Normal 2 33 2 3 5" xfId="4940"/>
    <cellStyle name="Normal 2 33 2 3 5 2" xfId="17856"/>
    <cellStyle name="Normal 2 33 2 3 5 2 2" xfId="43701"/>
    <cellStyle name="Normal 2 33 2 3 5 3" xfId="30787"/>
    <cellStyle name="Normal 2 33 2 3 6" xfId="9240"/>
    <cellStyle name="Normal 2 33 2 3 6 2" xfId="22156"/>
    <cellStyle name="Normal 2 33 2 3 6 2 2" xfId="48001"/>
    <cellStyle name="Normal 2 33 2 3 6 3" xfId="35087"/>
    <cellStyle name="Normal 2 33 2 3 7" xfId="13555"/>
    <cellStyle name="Normal 2 33 2 3 7 2" xfId="39401"/>
    <cellStyle name="Normal 2 33 2 3 8" xfId="26487"/>
    <cellStyle name="Normal 2 33 2 4" xfId="774"/>
    <cellStyle name="Normal 2 33 2 4 2" xfId="1844"/>
    <cellStyle name="Normal 2 33 2 4 2 2" xfId="4005"/>
    <cellStyle name="Normal 2 33 2 4 2 2 2" xfId="8336"/>
    <cellStyle name="Normal 2 33 2 4 2 2 2 2" xfId="21252"/>
    <cellStyle name="Normal 2 33 2 4 2 2 2 2 2" xfId="47097"/>
    <cellStyle name="Normal 2 33 2 4 2 2 2 3" xfId="34183"/>
    <cellStyle name="Normal 2 33 2 4 2 2 3" xfId="12636"/>
    <cellStyle name="Normal 2 33 2 4 2 2 3 2" xfId="25552"/>
    <cellStyle name="Normal 2 33 2 4 2 2 3 2 2" xfId="51397"/>
    <cellStyle name="Normal 2 33 2 4 2 2 3 3" xfId="38483"/>
    <cellStyle name="Normal 2 33 2 4 2 2 4" xfId="16951"/>
    <cellStyle name="Normal 2 33 2 4 2 2 4 2" xfId="42797"/>
    <cellStyle name="Normal 2 33 2 4 2 2 5" xfId="29883"/>
    <cellStyle name="Normal 2 33 2 4 2 3" xfId="6186"/>
    <cellStyle name="Normal 2 33 2 4 2 3 2" xfId="19102"/>
    <cellStyle name="Normal 2 33 2 4 2 3 2 2" xfId="44947"/>
    <cellStyle name="Normal 2 33 2 4 2 3 3" xfId="32033"/>
    <cellStyle name="Normal 2 33 2 4 2 4" xfId="10486"/>
    <cellStyle name="Normal 2 33 2 4 2 4 2" xfId="23402"/>
    <cellStyle name="Normal 2 33 2 4 2 4 2 2" xfId="49247"/>
    <cellStyle name="Normal 2 33 2 4 2 4 3" xfId="36333"/>
    <cellStyle name="Normal 2 33 2 4 2 5" xfId="14801"/>
    <cellStyle name="Normal 2 33 2 4 2 5 2" xfId="40647"/>
    <cellStyle name="Normal 2 33 2 4 2 6" xfId="27733"/>
    <cellStyle name="Normal 2 33 2 4 3" xfId="2937"/>
    <cellStyle name="Normal 2 33 2 4 3 2" xfId="7268"/>
    <cellStyle name="Normal 2 33 2 4 3 2 2" xfId="20184"/>
    <cellStyle name="Normal 2 33 2 4 3 2 2 2" xfId="46029"/>
    <cellStyle name="Normal 2 33 2 4 3 2 3" xfId="33115"/>
    <cellStyle name="Normal 2 33 2 4 3 3" xfId="11568"/>
    <cellStyle name="Normal 2 33 2 4 3 3 2" xfId="24484"/>
    <cellStyle name="Normal 2 33 2 4 3 3 2 2" xfId="50329"/>
    <cellStyle name="Normal 2 33 2 4 3 3 3" xfId="37415"/>
    <cellStyle name="Normal 2 33 2 4 3 4" xfId="15883"/>
    <cellStyle name="Normal 2 33 2 4 3 4 2" xfId="41729"/>
    <cellStyle name="Normal 2 33 2 4 3 5" xfId="28815"/>
    <cellStyle name="Normal 2 33 2 4 4" xfId="5118"/>
    <cellStyle name="Normal 2 33 2 4 4 2" xfId="18034"/>
    <cellStyle name="Normal 2 33 2 4 4 2 2" xfId="43879"/>
    <cellStyle name="Normal 2 33 2 4 4 3" xfId="30965"/>
    <cellStyle name="Normal 2 33 2 4 5" xfId="9418"/>
    <cellStyle name="Normal 2 33 2 4 5 2" xfId="22334"/>
    <cellStyle name="Normal 2 33 2 4 5 2 2" xfId="48179"/>
    <cellStyle name="Normal 2 33 2 4 5 3" xfId="35265"/>
    <cellStyle name="Normal 2 33 2 4 6" xfId="13733"/>
    <cellStyle name="Normal 2 33 2 4 6 2" xfId="39579"/>
    <cellStyle name="Normal 2 33 2 4 7" xfId="26665"/>
    <cellStyle name="Normal 2 33 2 5" xfId="1309"/>
    <cellStyle name="Normal 2 33 2 5 2" xfId="3471"/>
    <cellStyle name="Normal 2 33 2 5 2 2" xfId="7802"/>
    <cellStyle name="Normal 2 33 2 5 2 2 2" xfId="20718"/>
    <cellStyle name="Normal 2 33 2 5 2 2 2 2" xfId="46563"/>
    <cellStyle name="Normal 2 33 2 5 2 2 3" xfId="33649"/>
    <cellStyle name="Normal 2 33 2 5 2 3" xfId="12102"/>
    <cellStyle name="Normal 2 33 2 5 2 3 2" xfId="25018"/>
    <cellStyle name="Normal 2 33 2 5 2 3 2 2" xfId="50863"/>
    <cellStyle name="Normal 2 33 2 5 2 3 3" xfId="37949"/>
    <cellStyle name="Normal 2 33 2 5 2 4" xfId="16417"/>
    <cellStyle name="Normal 2 33 2 5 2 4 2" xfId="42263"/>
    <cellStyle name="Normal 2 33 2 5 2 5" xfId="29349"/>
    <cellStyle name="Normal 2 33 2 5 3" xfId="5652"/>
    <cellStyle name="Normal 2 33 2 5 3 2" xfId="18568"/>
    <cellStyle name="Normal 2 33 2 5 3 2 2" xfId="44413"/>
    <cellStyle name="Normal 2 33 2 5 3 3" xfId="31499"/>
    <cellStyle name="Normal 2 33 2 5 4" xfId="9952"/>
    <cellStyle name="Normal 2 33 2 5 4 2" xfId="22868"/>
    <cellStyle name="Normal 2 33 2 5 4 2 2" xfId="48713"/>
    <cellStyle name="Normal 2 33 2 5 4 3" xfId="35799"/>
    <cellStyle name="Normal 2 33 2 5 5" xfId="14267"/>
    <cellStyle name="Normal 2 33 2 5 5 2" xfId="40113"/>
    <cellStyle name="Normal 2 33 2 5 6" xfId="27199"/>
    <cellStyle name="Normal 2 33 2 6" xfId="2403"/>
    <cellStyle name="Normal 2 33 2 6 2" xfId="6734"/>
    <cellStyle name="Normal 2 33 2 6 2 2" xfId="19650"/>
    <cellStyle name="Normal 2 33 2 6 2 2 2" xfId="45495"/>
    <cellStyle name="Normal 2 33 2 6 2 3" xfId="32581"/>
    <cellStyle name="Normal 2 33 2 6 3" xfId="11034"/>
    <cellStyle name="Normal 2 33 2 6 3 2" xfId="23950"/>
    <cellStyle name="Normal 2 33 2 6 3 2 2" xfId="49795"/>
    <cellStyle name="Normal 2 33 2 6 3 3" xfId="36881"/>
    <cellStyle name="Normal 2 33 2 6 4" xfId="15349"/>
    <cellStyle name="Normal 2 33 2 6 4 2" xfId="41195"/>
    <cellStyle name="Normal 2 33 2 6 5" xfId="28281"/>
    <cellStyle name="Normal 2 33 2 7" xfId="4584"/>
    <cellStyle name="Normal 2 33 2 7 2" xfId="17500"/>
    <cellStyle name="Normal 2 33 2 7 2 2" xfId="43345"/>
    <cellStyle name="Normal 2 33 2 7 3" xfId="30431"/>
    <cellStyle name="Normal 2 33 2 8" xfId="8884"/>
    <cellStyle name="Normal 2 33 2 8 2" xfId="21800"/>
    <cellStyle name="Normal 2 33 2 8 2 2" xfId="47645"/>
    <cellStyle name="Normal 2 33 2 8 3" xfId="34731"/>
    <cellStyle name="Normal 2 33 2 9" xfId="13199"/>
    <cellStyle name="Normal 2 33 2 9 2" xfId="39045"/>
    <cellStyle name="Normal 2 33 3" xfId="327"/>
    <cellStyle name="Normal 2 33 3 2" xfId="863"/>
    <cellStyle name="Normal 2 33 3 2 2" xfId="1933"/>
    <cellStyle name="Normal 2 33 3 2 2 2" xfId="4094"/>
    <cellStyle name="Normal 2 33 3 2 2 2 2" xfId="8425"/>
    <cellStyle name="Normal 2 33 3 2 2 2 2 2" xfId="21341"/>
    <cellStyle name="Normal 2 33 3 2 2 2 2 2 2" xfId="47186"/>
    <cellStyle name="Normal 2 33 3 2 2 2 2 3" xfId="34272"/>
    <cellStyle name="Normal 2 33 3 2 2 2 3" xfId="12725"/>
    <cellStyle name="Normal 2 33 3 2 2 2 3 2" xfId="25641"/>
    <cellStyle name="Normal 2 33 3 2 2 2 3 2 2" xfId="51486"/>
    <cellStyle name="Normal 2 33 3 2 2 2 3 3" xfId="38572"/>
    <cellStyle name="Normal 2 33 3 2 2 2 4" xfId="17040"/>
    <cellStyle name="Normal 2 33 3 2 2 2 4 2" xfId="42886"/>
    <cellStyle name="Normal 2 33 3 2 2 2 5" xfId="29972"/>
    <cellStyle name="Normal 2 33 3 2 2 3" xfId="6275"/>
    <cellStyle name="Normal 2 33 3 2 2 3 2" xfId="19191"/>
    <cellStyle name="Normal 2 33 3 2 2 3 2 2" xfId="45036"/>
    <cellStyle name="Normal 2 33 3 2 2 3 3" xfId="32122"/>
    <cellStyle name="Normal 2 33 3 2 2 4" xfId="10575"/>
    <cellStyle name="Normal 2 33 3 2 2 4 2" xfId="23491"/>
    <cellStyle name="Normal 2 33 3 2 2 4 2 2" xfId="49336"/>
    <cellStyle name="Normal 2 33 3 2 2 4 3" xfId="36422"/>
    <cellStyle name="Normal 2 33 3 2 2 5" xfId="14890"/>
    <cellStyle name="Normal 2 33 3 2 2 5 2" xfId="40736"/>
    <cellStyle name="Normal 2 33 3 2 2 6" xfId="27822"/>
    <cellStyle name="Normal 2 33 3 2 3" xfId="3026"/>
    <cellStyle name="Normal 2 33 3 2 3 2" xfId="7357"/>
    <cellStyle name="Normal 2 33 3 2 3 2 2" xfId="20273"/>
    <cellStyle name="Normal 2 33 3 2 3 2 2 2" xfId="46118"/>
    <cellStyle name="Normal 2 33 3 2 3 2 3" xfId="33204"/>
    <cellStyle name="Normal 2 33 3 2 3 3" xfId="11657"/>
    <cellStyle name="Normal 2 33 3 2 3 3 2" xfId="24573"/>
    <cellStyle name="Normal 2 33 3 2 3 3 2 2" xfId="50418"/>
    <cellStyle name="Normal 2 33 3 2 3 3 3" xfId="37504"/>
    <cellStyle name="Normal 2 33 3 2 3 4" xfId="15972"/>
    <cellStyle name="Normal 2 33 3 2 3 4 2" xfId="41818"/>
    <cellStyle name="Normal 2 33 3 2 3 5" xfId="28904"/>
    <cellStyle name="Normal 2 33 3 2 4" xfId="5207"/>
    <cellStyle name="Normal 2 33 3 2 4 2" xfId="18123"/>
    <cellStyle name="Normal 2 33 3 2 4 2 2" xfId="43968"/>
    <cellStyle name="Normal 2 33 3 2 4 3" xfId="31054"/>
    <cellStyle name="Normal 2 33 3 2 5" xfId="9507"/>
    <cellStyle name="Normal 2 33 3 2 5 2" xfId="22423"/>
    <cellStyle name="Normal 2 33 3 2 5 2 2" xfId="48268"/>
    <cellStyle name="Normal 2 33 3 2 5 3" xfId="35354"/>
    <cellStyle name="Normal 2 33 3 2 6" xfId="13822"/>
    <cellStyle name="Normal 2 33 3 2 6 2" xfId="39668"/>
    <cellStyle name="Normal 2 33 3 2 7" xfId="26754"/>
    <cellStyle name="Normal 2 33 3 3" xfId="1398"/>
    <cellStyle name="Normal 2 33 3 3 2" xfId="3560"/>
    <cellStyle name="Normal 2 33 3 3 2 2" xfId="7891"/>
    <cellStyle name="Normal 2 33 3 3 2 2 2" xfId="20807"/>
    <cellStyle name="Normal 2 33 3 3 2 2 2 2" xfId="46652"/>
    <cellStyle name="Normal 2 33 3 3 2 2 3" xfId="33738"/>
    <cellStyle name="Normal 2 33 3 3 2 3" xfId="12191"/>
    <cellStyle name="Normal 2 33 3 3 2 3 2" xfId="25107"/>
    <cellStyle name="Normal 2 33 3 3 2 3 2 2" xfId="50952"/>
    <cellStyle name="Normal 2 33 3 3 2 3 3" xfId="38038"/>
    <cellStyle name="Normal 2 33 3 3 2 4" xfId="16506"/>
    <cellStyle name="Normal 2 33 3 3 2 4 2" xfId="42352"/>
    <cellStyle name="Normal 2 33 3 3 2 5" xfId="29438"/>
    <cellStyle name="Normal 2 33 3 3 3" xfId="5741"/>
    <cellStyle name="Normal 2 33 3 3 3 2" xfId="18657"/>
    <cellStyle name="Normal 2 33 3 3 3 2 2" xfId="44502"/>
    <cellStyle name="Normal 2 33 3 3 3 3" xfId="31588"/>
    <cellStyle name="Normal 2 33 3 3 4" xfId="10041"/>
    <cellStyle name="Normal 2 33 3 3 4 2" xfId="22957"/>
    <cellStyle name="Normal 2 33 3 3 4 2 2" xfId="48802"/>
    <cellStyle name="Normal 2 33 3 3 4 3" xfId="35888"/>
    <cellStyle name="Normal 2 33 3 3 5" xfId="14356"/>
    <cellStyle name="Normal 2 33 3 3 5 2" xfId="40202"/>
    <cellStyle name="Normal 2 33 3 3 6" xfId="27288"/>
    <cellStyle name="Normal 2 33 3 4" xfId="2492"/>
    <cellStyle name="Normal 2 33 3 4 2" xfId="6823"/>
    <cellStyle name="Normal 2 33 3 4 2 2" xfId="19739"/>
    <cellStyle name="Normal 2 33 3 4 2 2 2" xfId="45584"/>
    <cellStyle name="Normal 2 33 3 4 2 3" xfId="32670"/>
    <cellStyle name="Normal 2 33 3 4 3" xfId="11123"/>
    <cellStyle name="Normal 2 33 3 4 3 2" xfId="24039"/>
    <cellStyle name="Normal 2 33 3 4 3 2 2" xfId="49884"/>
    <cellStyle name="Normal 2 33 3 4 3 3" xfId="36970"/>
    <cellStyle name="Normal 2 33 3 4 4" xfId="15438"/>
    <cellStyle name="Normal 2 33 3 4 4 2" xfId="41284"/>
    <cellStyle name="Normal 2 33 3 4 5" xfId="28370"/>
    <cellStyle name="Normal 2 33 3 5" xfId="4673"/>
    <cellStyle name="Normal 2 33 3 5 2" xfId="17589"/>
    <cellStyle name="Normal 2 33 3 5 2 2" xfId="43434"/>
    <cellStyle name="Normal 2 33 3 5 3" xfId="30520"/>
    <cellStyle name="Normal 2 33 3 6" xfId="8973"/>
    <cellStyle name="Normal 2 33 3 6 2" xfId="21889"/>
    <cellStyle name="Normal 2 33 3 6 2 2" xfId="47734"/>
    <cellStyle name="Normal 2 33 3 6 3" xfId="34820"/>
    <cellStyle name="Normal 2 33 3 7" xfId="13288"/>
    <cellStyle name="Normal 2 33 3 7 2" xfId="39134"/>
    <cellStyle name="Normal 2 33 3 8" xfId="26220"/>
    <cellStyle name="Normal 2 33 4" xfId="506"/>
    <cellStyle name="Normal 2 33 4 2" xfId="1041"/>
    <cellStyle name="Normal 2 33 4 2 2" xfId="2111"/>
    <cellStyle name="Normal 2 33 4 2 2 2" xfId="4272"/>
    <cellStyle name="Normal 2 33 4 2 2 2 2" xfId="8603"/>
    <cellStyle name="Normal 2 33 4 2 2 2 2 2" xfId="21519"/>
    <cellStyle name="Normal 2 33 4 2 2 2 2 2 2" xfId="47364"/>
    <cellStyle name="Normal 2 33 4 2 2 2 2 3" xfId="34450"/>
    <cellStyle name="Normal 2 33 4 2 2 2 3" xfId="12903"/>
    <cellStyle name="Normal 2 33 4 2 2 2 3 2" xfId="25819"/>
    <cellStyle name="Normal 2 33 4 2 2 2 3 2 2" xfId="51664"/>
    <cellStyle name="Normal 2 33 4 2 2 2 3 3" xfId="38750"/>
    <cellStyle name="Normal 2 33 4 2 2 2 4" xfId="17218"/>
    <cellStyle name="Normal 2 33 4 2 2 2 4 2" xfId="43064"/>
    <cellStyle name="Normal 2 33 4 2 2 2 5" xfId="30150"/>
    <cellStyle name="Normal 2 33 4 2 2 3" xfId="6453"/>
    <cellStyle name="Normal 2 33 4 2 2 3 2" xfId="19369"/>
    <cellStyle name="Normal 2 33 4 2 2 3 2 2" xfId="45214"/>
    <cellStyle name="Normal 2 33 4 2 2 3 3" xfId="32300"/>
    <cellStyle name="Normal 2 33 4 2 2 4" xfId="10753"/>
    <cellStyle name="Normal 2 33 4 2 2 4 2" xfId="23669"/>
    <cellStyle name="Normal 2 33 4 2 2 4 2 2" xfId="49514"/>
    <cellStyle name="Normal 2 33 4 2 2 4 3" xfId="36600"/>
    <cellStyle name="Normal 2 33 4 2 2 5" xfId="15068"/>
    <cellStyle name="Normal 2 33 4 2 2 5 2" xfId="40914"/>
    <cellStyle name="Normal 2 33 4 2 2 6" xfId="28000"/>
    <cellStyle name="Normal 2 33 4 2 3" xfId="3204"/>
    <cellStyle name="Normal 2 33 4 2 3 2" xfId="7535"/>
    <cellStyle name="Normal 2 33 4 2 3 2 2" xfId="20451"/>
    <cellStyle name="Normal 2 33 4 2 3 2 2 2" xfId="46296"/>
    <cellStyle name="Normal 2 33 4 2 3 2 3" xfId="33382"/>
    <cellStyle name="Normal 2 33 4 2 3 3" xfId="11835"/>
    <cellStyle name="Normal 2 33 4 2 3 3 2" xfId="24751"/>
    <cellStyle name="Normal 2 33 4 2 3 3 2 2" xfId="50596"/>
    <cellStyle name="Normal 2 33 4 2 3 3 3" xfId="37682"/>
    <cellStyle name="Normal 2 33 4 2 3 4" xfId="16150"/>
    <cellStyle name="Normal 2 33 4 2 3 4 2" xfId="41996"/>
    <cellStyle name="Normal 2 33 4 2 3 5" xfId="29082"/>
    <cellStyle name="Normal 2 33 4 2 4" xfId="5385"/>
    <cellStyle name="Normal 2 33 4 2 4 2" xfId="18301"/>
    <cellStyle name="Normal 2 33 4 2 4 2 2" xfId="44146"/>
    <cellStyle name="Normal 2 33 4 2 4 3" xfId="31232"/>
    <cellStyle name="Normal 2 33 4 2 5" xfId="9685"/>
    <cellStyle name="Normal 2 33 4 2 5 2" xfId="22601"/>
    <cellStyle name="Normal 2 33 4 2 5 2 2" xfId="48446"/>
    <cellStyle name="Normal 2 33 4 2 5 3" xfId="35532"/>
    <cellStyle name="Normal 2 33 4 2 6" xfId="14000"/>
    <cellStyle name="Normal 2 33 4 2 6 2" xfId="39846"/>
    <cellStyle name="Normal 2 33 4 2 7" xfId="26932"/>
    <cellStyle name="Normal 2 33 4 3" xfId="1576"/>
    <cellStyle name="Normal 2 33 4 3 2" xfId="3738"/>
    <cellStyle name="Normal 2 33 4 3 2 2" xfId="8069"/>
    <cellStyle name="Normal 2 33 4 3 2 2 2" xfId="20985"/>
    <cellStyle name="Normal 2 33 4 3 2 2 2 2" xfId="46830"/>
    <cellStyle name="Normal 2 33 4 3 2 2 3" xfId="33916"/>
    <cellStyle name="Normal 2 33 4 3 2 3" xfId="12369"/>
    <cellStyle name="Normal 2 33 4 3 2 3 2" xfId="25285"/>
    <cellStyle name="Normal 2 33 4 3 2 3 2 2" xfId="51130"/>
    <cellStyle name="Normal 2 33 4 3 2 3 3" xfId="38216"/>
    <cellStyle name="Normal 2 33 4 3 2 4" xfId="16684"/>
    <cellStyle name="Normal 2 33 4 3 2 4 2" xfId="42530"/>
    <cellStyle name="Normal 2 33 4 3 2 5" xfId="29616"/>
    <cellStyle name="Normal 2 33 4 3 3" xfId="5919"/>
    <cellStyle name="Normal 2 33 4 3 3 2" xfId="18835"/>
    <cellStyle name="Normal 2 33 4 3 3 2 2" xfId="44680"/>
    <cellStyle name="Normal 2 33 4 3 3 3" xfId="31766"/>
    <cellStyle name="Normal 2 33 4 3 4" xfId="10219"/>
    <cellStyle name="Normal 2 33 4 3 4 2" xfId="23135"/>
    <cellStyle name="Normal 2 33 4 3 4 2 2" xfId="48980"/>
    <cellStyle name="Normal 2 33 4 3 4 3" xfId="36066"/>
    <cellStyle name="Normal 2 33 4 3 5" xfId="14534"/>
    <cellStyle name="Normal 2 33 4 3 5 2" xfId="40380"/>
    <cellStyle name="Normal 2 33 4 3 6" xfId="27466"/>
    <cellStyle name="Normal 2 33 4 4" xfId="2670"/>
    <cellStyle name="Normal 2 33 4 4 2" xfId="7001"/>
    <cellStyle name="Normal 2 33 4 4 2 2" xfId="19917"/>
    <cellStyle name="Normal 2 33 4 4 2 2 2" xfId="45762"/>
    <cellStyle name="Normal 2 33 4 4 2 3" xfId="32848"/>
    <cellStyle name="Normal 2 33 4 4 3" xfId="11301"/>
    <cellStyle name="Normal 2 33 4 4 3 2" xfId="24217"/>
    <cellStyle name="Normal 2 33 4 4 3 2 2" xfId="50062"/>
    <cellStyle name="Normal 2 33 4 4 3 3" xfId="37148"/>
    <cellStyle name="Normal 2 33 4 4 4" xfId="15616"/>
    <cellStyle name="Normal 2 33 4 4 4 2" xfId="41462"/>
    <cellStyle name="Normal 2 33 4 4 5" xfId="28548"/>
    <cellStyle name="Normal 2 33 4 5" xfId="4851"/>
    <cellStyle name="Normal 2 33 4 5 2" xfId="17767"/>
    <cellStyle name="Normal 2 33 4 5 2 2" xfId="43612"/>
    <cellStyle name="Normal 2 33 4 5 3" xfId="30698"/>
    <cellStyle name="Normal 2 33 4 6" xfId="9151"/>
    <cellStyle name="Normal 2 33 4 6 2" xfId="22067"/>
    <cellStyle name="Normal 2 33 4 6 2 2" xfId="47912"/>
    <cellStyle name="Normal 2 33 4 6 3" xfId="34998"/>
    <cellStyle name="Normal 2 33 4 7" xfId="13466"/>
    <cellStyle name="Normal 2 33 4 7 2" xfId="39312"/>
    <cellStyle name="Normal 2 33 4 8" xfId="26398"/>
    <cellStyle name="Normal 2 33 5" xfId="685"/>
    <cellStyle name="Normal 2 33 5 2" xfId="1755"/>
    <cellStyle name="Normal 2 33 5 2 2" xfId="3916"/>
    <cellStyle name="Normal 2 33 5 2 2 2" xfId="8247"/>
    <cellStyle name="Normal 2 33 5 2 2 2 2" xfId="21163"/>
    <cellStyle name="Normal 2 33 5 2 2 2 2 2" xfId="47008"/>
    <cellStyle name="Normal 2 33 5 2 2 2 3" xfId="34094"/>
    <cellStyle name="Normal 2 33 5 2 2 3" xfId="12547"/>
    <cellStyle name="Normal 2 33 5 2 2 3 2" xfId="25463"/>
    <cellStyle name="Normal 2 33 5 2 2 3 2 2" xfId="51308"/>
    <cellStyle name="Normal 2 33 5 2 2 3 3" xfId="38394"/>
    <cellStyle name="Normal 2 33 5 2 2 4" xfId="16862"/>
    <cellStyle name="Normal 2 33 5 2 2 4 2" xfId="42708"/>
    <cellStyle name="Normal 2 33 5 2 2 5" xfId="29794"/>
    <cellStyle name="Normal 2 33 5 2 3" xfId="6097"/>
    <cellStyle name="Normal 2 33 5 2 3 2" xfId="19013"/>
    <cellStyle name="Normal 2 33 5 2 3 2 2" xfId="44858"/>
    <cellStyle name="Normal 2 33 5 2 3 3" xfId="31944"/>
    <cellStyle name="Normal 2 33 5 2 4" xfId="10397"/>
    <cellStyle name="Normal 2 33 5 2 4 2" xfId="23313"/>
    <cellStyle name="Normal 2 33 5 2 4 2 2" xfId="49158"/>
    <cellStyle name="Normal 2 33 5 2 4 3" xfId="36244"/>
    <cellStyle name="Normal 2 33 5 2 5" xfId="14712"/>
    <cellStyle name="Normal 2 33 5 2 5 2" xfId="40558"/>
    <cellStyle name="Normal 2 33 5 2 6" xfId="27644"/>
    <cellStyle name="Normal 2 33 5 3" xfId="2848"/>
    <cellStyle name="Normal 2 33 5 3 2" xfId="7179"/>
    <cellStyle name="Normal 2 33 5 3 2 2" xfId="20095"/>
    <cellStyle name="Normal 2 33 5 3 2 2 2" xfId="45940"/>
    <cellStyle name="Normal 2 33 5 3 2 3" xfId="33026"/>
    <cellStyle name="Normal 2 33 5 3 3" xfId="11479"/>
    <cellStyle name="Normal 2 33 5 3 3 2" xfId="24395"/>
    <cellStyle name="Normal 2 33 5 3 3 2 2" xfId="50240"/>
    <cellStyle name="Normal 2 33 5 3 3 3" xfId="37326"/>
    <cellStyle name="Normal 2 33 5 3 4" xfId="15794"/>
    <cellStyle name="Normal 2 33 5 3 4 2" xfId="41640"/>
    <cellStyle name="Normal 2 33 5 3 5" xfId="28726"/>
    <cellStyle name="Normal 2 33 5 4" xfId="5029"/>
    <cellStyle name="Normal 2 33 5 4 2" xfId="17945"/>
    <cellStyle name="Normal 2 33 5 4 2 2" xfId="43790"/>
    <cellStyle name="Normal 2 33 5 4 3" xfId="30876"/>
    <cellStyle name="Normal 2 33 5 5" xfId="9329"/>
    <cellStyle name="Normal 2 33 5 5 2" xfId="22245"/>
    <cellStyle name="Normal 2 33 5 5 2 2" xfId="48090"/>
    <cellStyle name="Normal 2 33 5 5 3" xfId="35176"/>
    <cellStyle name="Normal 2 33 5 6" xfId="13644"/>
    <cellStyle name="Normal 2 33 5 6 2" xfId="39490"/>
    <cellStyle name="Normal 2 33 5 7" xfId="26576"/>
    <cellStyle name="Normal 2 33 6" xfId="1220"/>
    <cellStyle name="Normal 2 33 6 2" xfId="3382"/>
    <cellStyle name="Normal 2 33 6 2 2" xfId="7713"/>
    <cellStyle name="Normal 2 33 6 2 2 2" xfId="20629"/>
    <cellStyle name="Normal 2 33 6 2 2 2 2" xfId="46474"/>
    <cellStyle name="Normal 2 33 6 2 2 3" xfId="33560"/>
    <cellStyle name="Normal 2 33 6 2 3" xfId="12013"/>
    <cellStyle name="Normal 2 33 6 2 3 2" xfId="24929"/>
    <cellStyle name="Normal 2 33 6 2 3 2 2" xfId="50774"/>
    <cellStyle name="Normal 2 33 6 2 3 3" xfId="37860"/>
    <cellStyle name="Normal 2 33 6 2 4" xfId="16328"/>
    <cellStyle name="Normal 2 33 6 2 4 2" xfId="42174"/>
    <cellStyle name="Normal 2 33 6 2 5" xfId="29260"/>
    <cellStyle name="Normal 2 33 6 3" xfId="5563"/>
    <cellStyle name="Normal 2 33 6 3 2" xfId="18479"/>
    <cellStyle name="Normal 2 33 6 3 2 2" xfId="44324"/>
    <cellStyle name="Normal 2 33 6 3 3" xfId="31410"/>
    <cellStyle name="Normal 2 33 6 4" xfId="9863"/>
    <cellStyle name="Normal 2 33 6 4 2" xfId="22779"/>
    <cellStyle name="Normal 2 33 6 4 2 2" xfId="48624"/>
    <cellStyle name="Normal 2 33 6 4 3" xfId="35710"/>
    <cellStyle name="Normal 2 33 6 5" xfId="14178"/>
    <cellStyle name="Normal 2 33 6 5 2" xfId="40024"/>
    <cellStyle name="Normal 2 33 6 6" xfId="27110"/>
    <cellStyle name="Normal 2 33 7" xfId="2314"/>
    <cellStyle name="Normal 2 33 7 2" xfId="6645"/>
    <cellStyle name="Normal 2 33 7 2 2" xfId="19561"/>
    <cellStyle name="Normal 2 33 7 2 2 2" xfId="45406"/>
    <cellStyle name="Normal 2 33 7 2 3" xfId="32492"/>
    <cellStyle name="Normal 2 33 7 3" xfId="10945"/>
    <cellStyle name="Normal 2 33 7 3 2" xfId="23861"/>
    <cellStyle name="Normal 2 33 7 3 2 2" xfId="49706"/>
    <cellStyle name="Normal 2 33 7 3 3" xfId="36792"/>
    <cellStyle name="Normal 2 33 7 4" xfId="15260"/>
    <cellStyle name="Normal 2 33 7 4 2" xfId="41106"/>
    <cellStyle name="Normal 2 33 7 5" xfId="28192"/>
    <cellStyle name="Normal 2 33 8" xfId="4495"/>
    <cellStyle name="Normal 2 33 8 2" xfId="17411"/>
    <cellStyle name="Normal 2 33 8 2 2" xfId="43256"/>
    <cellStyle name="Normal 2 33 8 3" xfId="30342"/>
    <cellStyle name="Normal 2 33 9" xfId="8795"/>
    <cellStyle name="Normal 2 33 9 2" xfId="21711"/>
    <cellStyle name="Normal 2 33 9 2 2" xfId="47556"/>
    <cellStyle name="Normal 2 33 9 3" xfId="34642"/>
    <cellStyle name="Normal 2 34" xfId="134"/>
    <cellStyle name="Normal 2 34 10" xfId="13111"/>
    <cellStyle name="Normal 2 34 10 2" xfId="38957"/>
    <cellStyle name="Normal 2 34 11" xfId="26043"/>
    <cellStyle name="Normal 2 34 2" xfId="238"/>
    <cellStyle name="Normal 2 34 2 10" xfId="26132"/>
    <cellStyle name="Normal 2 34 2 2" xfId="417"/>
    <cellStyle name="Normal 2 34 2 2 2" xfId="953"/>
    <cellStyle name="Normal 2 34 2 2 2 2" xfId="2023"/>
    <cellStyle name="Normal 2 34 2 2 2 2 2" xfId="4184"/>
    <cellStyle name="Normal 2 34 2 2 2 2 2 2" xfId="8515"/>
    <cellStyle name="Normal 2 34 2 2 2 2 2 2 2" xfId="21431"/>
    <cellStyle name="Normal 2 34 2 2 2 2 2 2 2 2" xfId="47276"/>
    <cellStyle name="Normal 2 34 2 2 2 2 2 2 3" xfId="34362"/>
    <cellStyle name="Normal 2 34 2 2 2 2 2 3" xfId="12815"/>
    <cellStyle name="Normal 2 34 2 2 2 2 2 3 2" xfId="25731"/>
    <cellStyle name="Normal 2 34 2 2 2 2 2 3 2 2" xfId="51576"/>
    <cellStyle name="Normal 2 34 2 2 2 2 2 3 3" xfId="38662"/>
    <cellStyle name="Normal 2 34 2 2 2 2 2 4" xfId="17130"/>
    <cellStyle name="Normal 2 34 2 2 2 2 2 4 2" xfId="42976"/>
    <cellStyle name="Normal 2 34 2 2 2 2 2 5" xfId="30062"/>
    <cellStyle name="Normal 2 34 2 2 2 2 3" xfId="6365"/>
    <cellStyle name="Normal 2 34 2 2 2 2 3 2" xfId="19281"/>
    <cellStyle name="Normal 2 34 2 2 2 2 3 2 2" xfId="45126"/>
    <cellStyle name="Normal 2 34 2 2 2 2 3 3" xfId="32212"/>
    <cellStyle name="Normal 2 34 2 2 2 2 4" xfId="10665"/>
    <cellStyle name="Normal 2 34 2 2 2 2 4 2" xfId="23581"/>
    <cellStyle name="Normal 2 34 2 2 2 2 4 2 2" xfId="49426"/>
    <cellStyle name="Normal 2 34 2 2 2 2 4 3" xfId="36512"/>
    <cellStyle name="Normal 2 34 2 2 2 2 5" xfId="14980"/>
    <cellStyle name="Normal 2 34 2 2 2 2 5 2" xfId="40826"/>
    <cellStyle name="Normal 2 34 2 2 2 2 6" xfId="27912"/>
    <cellStyle name="Normal 2 34 2 2 2 3" xfId="3116"/>
    <cellStyle name="Normal 2 34 2 2 2 3 2" xfId="7447"/>
    <cellStyle name="Normal 2 34 2 2 2 3 2 2" xfId="20363"/>
    <cellStyle name="Normal 2 34 2 2 2 3 2 2 2" xfId="46208"/>
    <cellStyle name="Normal 2 34 2 2 2 3 2 3" xfId="33294"/>
    <cellStyle name="Normal 2 34 2 2 2 3 3" xfId="11747"/>
    <cellStyle name="Normal 2 34 2 2 2 3 3 2" xfId="24663"/>
    <cellStyle name="Normal 2 34 2 2 2 3 3 2 2" xfId="50508"/>
    <cellStyle name="Normal 2 34 2 2 2 3 3 3" xfId="37594"/>
    <cellStyle name="Normal 2 34 2 2 2 3 4" xfId="16062"/>
    <cellStyle name="Normal 2 34 2 2 2 3 4 2" xfId="41908"/>
    <cellStyle name="Normal 2 34 2 2 2 3 5" xfId="28994"/>
    <cellStyle name="Normal 2 34 2 2 2 4" xfId="5297"/>
    <cellStyle name="Normal 2 34 2 2 2 4 2" xfId="18213"/>
    <cellStyle name="Normal 2 34 2 2 2 4 2 2" xfId="44058"/>
    <cellStyle name="Normal 2 34 2 2 2 4 3" xfId="31144"/>
    <cellStyle name="Normal 2 34 2 2 2 5" xfId="9597"/>
    <cellStyle name="Normal 2 34 2 2 2 5 2" xfId="22513"/>
    <cellStyle name="Normal 2 34 2 2 2 5 2 2" xfId="48358"/>
    <cellStyle name="Normal 2 34 2 2 2 5 3" xfId="35444"/>
    <cellStyle name="Normal 2 34 2 2 2 6" xfId="13912"/>
    <cellStyle name="Normal 2 34 2 2 2 6 2" xfId="39758"/>
    <cellStyle name="Normal 2 34 2 2 2 7" xfId="26844"/>
    <cellStyle name="Normal 2 34 2 2 3" xfId="1488"/>
    <cellStyle name="Normal 2 34 2 2 3 2" xfId="3650"/>
    <cellStyle name="Normal 2 34 2 2 3 2 2" xfId="7981"/>
    <cellStyle name="Normal 2 34 2 2 3 2 2 2" xfId="20897"/>
    <cellStyle name="Normal 2 34 2 2 3 2 2 2 2" xfId="46742"/>
    <cellStyle name="Normal 2 34 2 2 3 2 2 3" xfId="33828"/>
    <cellStyle name="Normal 2 34 2 2 3 2 3" xfId="12281"/>
    <cellStyle name="Normal 2 34 2 2 3 2 3 2" xfId="25197"/>
    <cellStyle name="Normal 2 34 2 2 3 2 3 2 2" xfId="51042"/>
    <cellStyle name="Normal 2 34 2 2 3 2 3 3" xfId="38128"/>
    <cellStyle name="Normal 2 34 2 2 3 2 4" xfId="16596"/>
    <cellStyle name="Normal 2 34 2 2 3 2 4 2" xfId="42442"/>
    <cellStyle name="Normal 2 34 2 2 3 2 5" xfId="29528"/>
    <cellStyle name="Normal 2 34 2 2 3 3" xfId="5831"/>
    <cellStyle name="Normal 2 34 2 2 3 3 2" xfId="18747"/>
    <cellStyle name="Normal 2 34 2 2 3 3 2 2" xfId="44592"/>
    <cellStyle name="Normal 2 34 2 2 3 3 3" xfId="31678"/>
    <cellStyle name="Normal 2 34 2 2 3 4" xfId="10131"/>
    <cellStyle name="Normal 2 34 2 2 3 4 2" xfId="23047"/>
    <cellStyle name="Normal 2 34 2 2 3 4 2 2" xfId="48892"/>
    <cellStyle name="Normal 2 34 2 2 3 4 3" xfId="35978"/>
    <cellStyle name="Normal 2 34 2 2 3 5" xfId="14446"/>
    <cellStyle name="Normal 2 34 2 2 3 5 2" xfId="40292"/>
    <cellStyle name="Normal 2 34 2 2 3 6" xfId="27378"/>
    <cellStyle name="Normal 2 34 2 2 4" xfId="2582"/>
    <cellStyle name="Normal 2 34 2 2 4 2" xfId="6913"/>
    <cellStyle name="Normal 2 34 2 2 4 2 2" xfId="19829"/>
    <cellStyle name="Normal 2 34 2 2 4 2 2 2" xfId="45674"/>
    <cellStyle name="Normal 2 34 2 2 4 2 3" xfId="32760"/>
    <cellStyle name="Normal 2 34 2 2 4 3" xfId="11213"/>
    <cellStyle name="Normal 2 34 2 2 4 3 2" xfId="24129"/>
    <cellStyle name="Normal 2 34 2 2 4 3 2 2" xfId="49974"/>
    <cellStyle name="Normal 2 34 2 2 4 3 3" xfId="37060"/>
    <cellStyle name="Normal 2 34 2 2 4 4" xfId="15528"/>
    <cellStyle name="Normal 2 34 2 2 4 4 2" xfId="41374"/>
    <cellStyle name="Normal 2 34 2 2 4 5" xfId="28460"/>
    <cellStyle name="Normal 2 34 2 2 5" xfId="4763"/>
    <cellStyle name="Normal 2 34 2 2 5 2" xfId="17679"/>
    <cellStyle name="Normal 2 34 2 2 5 2 2" xfId="43524"/>
    <cellStyle name="Normal 2 34 2 2 5 3" xfId="30610"/>
    <cellStyle name="Normal 2 34 2 2 6" xfId="9063"/>
    <cellStyle name="Normal 2 34 2 2 6 2" xfId="21979"/>
    <cellStyle name="Normal 2 34 2 2 6 2 2" xfId="47824"/>
    <cellStyle name="Normal 2 34 2 2 6 3" xfId="34910"/>
    <cellStyle name="Normal 2 34 2 2 7" xfId="13378"/>
    <cellStyle name="Normal 2 34 2 2 7 2" xfId="39224"/>
    <cellStyle name="Normal 2 34 2 2 8" xfId="26310"/>
    <cellStyle name="Normal 2 34 2 3" xfId="596"/>
    <cellStyle name="Normal 2 34 2 3 2" xfId="1131"/>
    <cellStyle name="Normal 2 34 2 3 2 2" xfId="2201"/>
    <cellStyle name="Normal 2 34 2 3 2 2 2" xfId="4362"/>
    <cellStyle name="Normal 2 34 2 3 2 2 2 2" xfId="8693"/>
    <cellStyle name="Normal 2 34 2 3 2 2 2 2 2" xfId="21609"/>
    <cellStyle name="Normal 2 34 2 3 2 2 2 2 2 2" xfId="47454"/>
    <cellStyle name="Normal 2 34 2 3 2 2 2 2 3" xfId="34540"/>
    <cellStyle name="Normal 2 34 2 3 2 2 2 3" xfId="12993"/>
    <cellStyle name="Normal 2 34 2 3 2 2 2 3 2" xfId="25909"/>
    <cellStyle name="Normal 2 34 2 3 2 2 2 3 2 2" xfId="51754"/>
    <cellStyle name="Normal 2 34 2 3 2 2 2 3 3" xfId="38840"/>
    <cellStyle name="Normal 2 34 2 3 2 2 2 4" xfId="17308"/>
    <cellStyle name="Normal 2 34 2 3 2 2 2 4 2" xfId="43154"/>
    <cellStyle name="Normal 2 34 2 3 2 2 2 5" xfId="30240"/>
    <cellStyle name="Normal 2 34 2 3 2 2 3" xfId="6543"/>
    <cellStyle name="Normal 2 34 2 3 2 2 3 2" xfId="19459"/>
    <cellStyle name="Normal 2 34 2 3 2 2 3 2 2" xfId="45304"/>
    <cellStyle name="Normal 2 34 2 3 2 2 3 3" xfId="32390"/>
    <cellStyle name="Normal 2 34 2 3 2 2 4" xfId="10843"/>
    <cellStyle name="Normal 2 34 2 3 2 2 4 2" xfId="23759"/>
    <cellStyle name="Normal 2 34 2 3 2 2 4 2 2" xfId="49604"/>
    <cellStyle name="Normal 2 34 2 3 2 2 4 3" xfId="36690"/>
    <cellStyle name="Normal 2 34 2 3 2 2 5" xfId="15158"/>
    <cellStyle name="Normal 2 34 2 3 2 2 5 2" xfId="41004"/>
    <cellStyle name="Normal 2 34 2 3 2 2 6" xfId="28090"/>
    <cellStyle name="Normal 2 34 2 3 2 3" xfId="3294"/>
    <cellStyle name="Normal 2 34 2 3 2 3 2" xfId="7625"/>
    <cellStyle name="Normal 2 34 2 3 2 3 2 2" xfId="20541"/>
    <cellStyle name="Normal 2 34 2 3 2 3 2 2 2" xfId="46386"/>
    <cellStyle name="Normal 2 34 2 3 2 3 2 3" xfId="33472"/>
    <cellStyle name="Normal 2 34 2 3 2 3 3" xfId="11925"/>
    <cellStyle name="Normal 2 34 2 3 2 3 3 2" xfId="24841"/>
    <cellStyle name="Normal 2 34 2 3 2 3 3 2 2" xfId="50686"/>
    <cellStyle name="Normal 2 34 2 3 2 3 3 3" xfId="37772"/>
    <cellStyle name="Normal 2 34 2 3 2 3 4" xfId="16240"/>
    <cellStyle name="Normal 2 34 2 3 2 3 4 2" xfId="42086"/>
    <cellStyle name="Normal 2 34 2 3 2 3 5" xfId="29172"/>
    <cellStyle name="Normal 2 34 2 3 2 4" xfId="5475"/>
    <cellStyle name="Normal 2 34 2 3 2 4 2" xfId="18391"/>
    <cellStyle name="Normal 2 34 2 3 2 4 2 2" xfId="44236"/>
    <cellStyle name="Normal 2 34 2 3 2 4 3" xfId="31322"/>
    <cellStyle name="Normal 2 34 2 3 2 5" xfId="9775"/>
    <cellStyle name="Normal 2 34 2 3 2 5 2" xfId="22691"/>
    <cellStyle name="Normal 2 34 2 3 2 5 2 2" xfId="48536"/>
    <cellStyle name="Normal 2 34 2 3 2 5 3" xfId="35622"/>
    <cellStyle name="Normal 2 34 2 3 2 6" xfId="14090"/>
    <cellStyle name="Normal 2 34 2 3 2 6 2" xfId="39936"/>
    <cellStyle name="Normal 2 34 2 3 2 7" xfId="27022"/>
    <cellStyle name="Normal 2 34 2 3 3" xfId="1666"/>
    <cellStyle name="Normal 2 34 2 3 3 2" xfId="3828"/>
    <cellStyle name="Normal 2 34 2 3 3 2 2" xfId="8159"/>
    <cellStyle name="Normal 2 34 2 3 3 2 2 2" xfId="21075"/>
    <cellStyle name="Normal 2 34 2 3 3 2 2 2 2" xfId="46920"/>
    <cellStyle name="Normal 2 34 2 3 3 2 2 3" xfId="34006"/>
    <cellStyle name="Normal 2 34 2 3 3 2 3" xfId="12459"/>
    <cellStyle name="Normal 2 34 2 3 3 2 3 2" xfId="25375"/>
    <cellStyle name="Normal 2 34 2 3 3 2 3 2 2" xfId="51220"/>
    <cellStyle name="Normal 2 34 2 3 3 2 3 3" xfId="38306"/>
    <cellStyle name="Normal 2 34 2 3 3 2 4" xfId="16774"/>
    <cellStyle name="Normal 2 34 2 3 3 2 4 2" xfId="42620"/>
    <cellStyle name="Normal 2 34 2 3 3 2 5" xfId="29706"/>
    <cellStyle name="Normal 2 34 2 3 3 3" xfId="6009"/>
    <cellStyle name="Normal 2 34 2 3 3 3 2" xfId="18925"/>
    <cellStyle name="Normal 2 34 2 3 3 3 2 2" xfId="44770"/>
    <cellStyle name="Normal 2 34 2 3 3 3 3" xfId="31856"/>
    <cellStyle name="Normal 2 34 2 3 3 4" xfId="10309"/>
    <cellStyle name="Normal 2 34 2 3 3 4 2" xfId="23225"/>
    <cellStyle name="Normal 2 34 2 3 3 4 2 2" xfId="49070"/>
    <cellStyle name="Normal 2 34 2 3 3 4 3" xfId="36156"/>
    <cellStyle name="Normal 2 34 2 3 3 5" xfId="14624"/>
    <cellStyle name="Normal 2 34 2 3 3 5 2" xfId="40470"/>
    <cellStyle name="Normal 2 34 2 3 3 6" xfId="27556"/>
    <cellStyle name="Normal 2 34 2 3 4" xfId="2760"/>
    <cellStyle name="Normal 2 34 2 3 4 2" xfId="7091"/>
    <cellStyle name="Normal 2 34 2 3 4 2 2" xfId="20007"/>
    <cellStyle name="Normal 2 34 2 3 4 2 2 2" xfId="45852"/>
    <cellStyle name="Normal 2 34 2 3 4 2 3" xfId="32938"/>
    <cellStyle name="Normal 2 34 2 3 4 3" xfId="11391"/>
    <cellStyle name="Normal 2 34 2 3 4 3 2" xfId="24307"/>
    <cellStyle name="Normal 2 34 2 3 4 3 2 2" xfId="50152"/>
    <cellStyle name="Normal 2 34 2 3 4 3 3" xfId="37238"/>
    <cellStyle name="Normal 2 34 2 3 4 4" xfId="15706"/>
    <cellStyle name="Normal 2 34 2 3 4 4 2" xfId="41552"/>
    <cellStyle name="Normal 2 34 2 3 4 5" xfId="28638"/>
    <cellStyle name="Normal 2 34 2 3 5" xfId="4941"/>
    <cellStyle name="Normal 2 34 2 3 5 2" xfId="17857"/>
    <cellStyle name="Normal 2 34 2 3 5 2 2" xfId="43702"/>
    <cellStyle name="Normal 2 34 2 3 5 3" xfId="30788"/>
    <cellStyle name="Normal 2 34 2 3 6" xfId="9241"/>
    <cellStyle name="Normal 2 34 2 3 6 2" xfId="22157"/>
    <cellStyle name="Normal 2 34 2 3 6 2 2" xfId="48002"/>
    <cellStyle name="Normal 2 34 2 3 6 3" xfId="35088"/>
    <cellStyle name="Normal 2 34 2 3 7" xfId="13556"/>
    <cellStyle name="Normal 2 34 2 3 7 2" xfId="39402"/>
    <cellStyle name="Normal 2 34 2 3 8" xfId="26488"/>
    <cellStyle name="Normal 2 34 2 4" xfId="775"/>
    <cellStyle name="Normal 2 34 2 4 2" xfId="1845"/>
    <cellStyle name="Normal 2 34 2 4 2 2" xfId="4006"/>
    <cellStyle name="Normal 2 34 2 4 2 2 2" xfId="8337"/>
    <cellStyle name="Normal 2 34 2 4 2 2 2 2" xfId="21253"/>
    <cellStyle name="Normal 2 34 2 4 2 2 2 2 2" xfId="47098"/>
    <cellStyle name="Normal 2 34 2 4 2 2 2 3" xfId="34184"/>
    <cellStyle name="Normal 2 34 2 4 2 2 3" xfId="12637"/>
    <cellStyle name="Normal 2 34 2 4 2 2 3 2" xfId="25553"/>
    <cellStyle name="Normal 2 34 2 4 2 2 3 2 2" xfId="51398"/>
    <cellStyle name="Normal 2 34 2 4 2 2 3 3" xfId="38484"/>
    <cellStyle name="Normal 2 34 2 4 2 2 4" xfId="16952"/>
    <cellStyle name="Normal 2 34 2 4 2 2 4 2" xfId="42798"/>
    <cellStyle name="Normal 2 34 2 4 2 2 5" xfId="29884"/>
    <cellStyle name="Normal 2 34 2 4 2 3" xfId="6187"/>
    <cellStyle name="Normal 2 34 2 4 2 3 2" xfId="19103"/>
    <cellStyle name="Normal 2 34 2 4 2 3 2 2" xfId="44948"/>
    <cellStyle name="Normal 2 34 2 4 2 3 3" xfId="32034"/>
    <cellStyle name="Normal 2 34 2 4 2 4" xfId="10487"/>
    <cellStyle name="Normal 2 34 2 4 2 4 2" xfId="23403"/>
    <cellStyle name="Normal 2 34 2 4 2 4 2 2" xfId="49248"/>
    <cellStyle name="Normal 2 34 2 4 2 4 3" xfId="36334"/>
    <cellStyle name="Normal 2 34 2 4 2 5" xfId="14802"/>
    <cellStyle name="Normal 2 34 2 4 2 5 2" xfId="40648"/>
    <cellStyle name="Normal 2 34 2 4 2 6" xfId="27734"/>
    <cellStyle name="Normal 2 34 2 4 3" xfId="2938"/>
    <cellStyle name="Normal 2 34 2 4 3 2" xfId="7269"/>
    <cellStyle name="Normal 2 34 2 4 3 2 2" xfId="20185"/>
    <cellStyle name="Normal 2 34 2 4 3 2 2 2" xfId="46030"/>
    <cellStyle name="Normal 2 34 2 4 3 2 3" xfId="33116"/>
    <cellStyle name="Normal 2 34 2 4 3 3" xfId="11569"/>
    <cellStyle name="Normal 2 34 2 4 3 3 2" xfId="24485"/>
    <cellStyle name="Normal 2 34 2 4 3 3 2 2" xfId="50330"/>
    <cellStyle name="Normal 2 34 2 4 3 3 3" xfId="37416"/>
    <cellStyle name="Normal 2 34 2 4 3 4" xfId="15884"/>
    <cellStyle name="Normal 2 34 2 4 3 4 2" xfId="41730"/>
    <cellStyle name="Normal 2 34 2 4 3 5" xfId="28816"/>
    <cellStyle name="Normal 2 34 2 4 4" xfId="5119"/>
    <cellStyle name="Normal 2 34 2 4 4 2" xfId="18035"/>
    <cellStyle name="Normal 2 34 2 4 4 2 2" xfId="43880"/>
    <cellStyle name="Normal 2 34 2 4 4 3" xfId="30966"/>
    <cellStyle name="Normal 2 34 2 4 5" xfId="9419"/>
    <cellStyle name="Normal 2 34 2 4 5 2" xfId="22335"/>
    <cellStyle name="Normal 2 34 2 4 5 2 2" xfId="48180"/>
    <cellStyle name="Normal 2 34 2 4 5 3" xfId="35266"/>
    <cellStyle name="Normal 2 34 2 4 6" xfId="13734"/>
    <cellStyle name="Normal 2 34 2 4 6 2" xfId="39580"/>
    <cellStyle name="Normal 2 34 2 4 7" xfId="26666"/>
    <cellStyle name="Normal 2 34 2 5" xfId="1310"/>
    <cellStyle name="Normal 2 34 2 5 2" xfId="3472"/>
    <cellStyle name="Normal 2 34 2 5 2 2" xfId="7803"/>
    <cellStyle name="Normal 2 34 2 5 2 2 2" xfId="20719"/>
    <cellStyle name="Normal 2 34 2 5 2 2 2 2" xfId="46564"/>
    <cellStyle name="Normal 2 34 2 5 2 2 3" xfId="33650"/>
    <cellStyle name="Normal 2 34 2 5 2 3" xfId="12103"/>
    <cellStyle name="Normal 2 34 2 5 2 3 2" xfId="25019"/>
    <cellStyle name="Normal 2 34 2 5 2 3 2 2" xfId="50864"/>
    <cellStyle name="Normal 2 34 2 5 2 3 3" xfId="37950"/>
    <cellStyle name="Normal 2 34 2 5 2 4" xfId="16418"/>
    <cellStyle name="Normal 2 34 2 5 2 4 2" xfId="42264"/>
    <cellStyle name="Normal 2 34 2 5 2 5" xfId="29350"/>
    <cellStyle name="Normal 2 34 2 5 3" xfId="5653"/>
    <cellStyle name="Normal 2 34 2 5 3 2" xfId="18569"/>
    <cellStyle name="Normal 2 34 2 5 3 2 2" xfId="44414"/>
    <cellStyle name="Normal 2 34 2 5 3 3" xfId="31500"/>
    <cellStyle name="Normal 2 34 2 5 4" xfId="9953"/>
    <cellStyle name="Normal 2 34 2 5 4 2" xfId="22869"/>
    <cellStyle name="Normal 2 34 2 5 4 2 2" xfId="48714"/>
    <cellStyle name="Normal 2 34 2 5 4 3" xfId="35800"/>
    <cellStyle name="Normal 2 34 2 5 5" xfId="14268"/>
    <cellStyle name="Normal 2 34 2 5 5 2" xfId="40114"/>
    <cellStyle name="Normal 2 34 2 5 6" xfId="27200"/>
    <cellStyle name="Normal 2 34 2 6" xfId="2404"/>
    <cellStyle name="Normal 2 34 2 6 2" xfId="6735"/>
    <cellStyle name="Normal 2 34 2 6 2 2" xfId="19651"/>
    <cellStyle name="Normal 2 34 2 6 2 2 2" xfId="45496"/>
    <cellStyle name="Normal 2 34 2 6 2 3" xfId="32582"/>
    <cellStyle name="Normal 2 34 2 6 3" xfId="11035"/>
    <cellStyle name="Normal 2 34 2 6 3 2" xfId="23951"/>
    <cellStyle name="Normal 2 34 2 6 3 2 2" xfId="49796"/>
    <cellStyle name="Normal 2 34 2 6 3 3" xfId="36882"/>
    <cellStyle name="Normal 2 34 2 6 4" xfId="15350"/>
    <cellStyle name="Normal 2 34 2 6 4 2" xfId="41196"/>
    <cellStyle name="Normal 2 34 2 6 5" xfId="28282"/>
    <cellStyle name="Normal 2 34 2 7" xfId="4585"/>
    <cellStyle name="Normal 2 34 2 7 2" xfId="17501"/>
    <cellStyle name="Normal 2 34 2 7 2 2" xfId="43346"/>
    <cellStyle name="Normal 2 34 2 7 3" xfId="30432"/>
    <cellStyle name="Normal 2 34 2 8" xfId="8885"/>
    <cellStyle name="Normal 2 34 2 8 2" xfId="21801"/>
    <cellStyle name="Normal 2 34 2 8 2 2" xfId="47646"/>
    <cellStyle name="Normal 2 34 2 8 3" xfId="34732"/>
    <cellStyle name="Normal 2 34 2 9" xfId="13200"/>
    <cellStyle name="Normal 2 34 2 9 2" xfId="39046"/>
    <cellStyle name="Normal 2 34 3" xfId="328"/>
    <cellStyle name="Normal 2 34 3 2" xfId="864"/>
    <cellStyle name="Normal 2 34 3 2 2" xfId="1934"/>
    <cellStyle name="Normal 2 34 3 2 2 2" xfId="4095"/>
    <cellStyle name="Normal 2 34 3 2 2 2 2" xfId="8426"/>
    <cellStyle name="Normal 2 34 3 2 2 2 2 2" xfId="21342"/>
    <cellStyle name="Normal 2 34 3 2 2 2 2 2 2" xfId="47187"/>
    <cellStyle name="Normal 2 34 3 2 2 2 2 3" xfId="34273"/>
    <cellStyle name="Normal 2 34 3 2 2 2 3" xfId="12726"/>
    <cellStyle name="Normal 2 34 3 2 2 2 3 2" xfId="25642"/>
    <cellStyle name="Normal 2 34 3 2 2 2 3 2 2" xfId="51487"/>
    <cellStyle name="Normal 2 34 3 2 2 2 3 3" xfId="38573"/>
    <cellStyle name="Normal 2 34 3 2 2 2 4" xfId="17041"/>
    <cellStyle name="Normal 2 34 3 2 2 2 4 2" xfId="42887"/>
    <cellStyle name="Normal 2 34 3 2 2 2 5" xfId="29973"/>
    <cellStyle name="Normal 2 34 3 2 2 3" xfId="6276"/>
    <cellStyle name="Normal 2 34 3 2 2 3 2" xfId="19192"/>
    <cellStyle name="Normal 2 34 3 2 2 3 2 2" xfId="45037"/>
    <cellStyle name="Normal 2 34 3 2 2 3 3" xfId="32123"/>
    <cellStyle name="Normal 2 34 3 2 2 4" xfId="10576"/>
    <cellStyle name="Normal 2 34 3 2 2 4 2" xfId="23492"/>
    <cellStyle name="Normal 2 34 3 2 2 4 2 2" xfId="49337"/>
    <cellStyle name="Normal 2 34 3 2 2 4 3" xfId="36423"/>
    <cellStyle name="Normal 2 34 3 2 2 5" xfId="14891"/>
    <cellStyle name="Normal 2 34 3 2 2 5 2" xfId="40737"/>
    <cellStyle name="Normal 2 34 3 2 2 6" xfId="27823"/>
    <cellStyle name="Normal 2 34 3 2 3" xfId="3027"/>
    <cellStyle name="Normal 2 34 3 2 3 2" xfId="7358"/>
    <cellStyle name="Normal 2 34 3 2 3 2 2" xfId="20274"/>
    <cellStyle name="Normal 2 34 3 2 3 2 2 2" xfId="46119"/>
    <cellStyle name="Normal 2 34 3 2 3 2 3" xfId="33205"/>
    <cellStyle name="Normal 2 34 3 2 3 3" xfId="11658"/>
    <cellStyle name="Normal 2 34 3 2 3 3 2" xfId="24574"/>
    <cellStyle name="Normal 2 34 3 2 3 3 2 2" xfId="50419"/>
    <cellStyle name="Normal 2 34 3 2 3 3 3" xfId="37505"/>
    <cellStyle name="Normal 2 34 3 2 3 4" xfId="15973"/>
    <cellStyle name="Normal 2 34 3 2 3 4 2" xfId="41819"/>
    <cellStyle name="Normal 2 34 3 2 3 5" xfId="28905"/>
    <cellStyle name="Normal 2 34 3 2 4" xfId="5208"/>
    <cellStyle name="Normal 2 34 3 2 4 2" xfId="18124"/>
    <cellStyle name="Normal 2 34 3 2 4 2 2" xfId="43969"/>
    <cellStyle name="Normal 2 34 3 2 4 3" xfId="31055"/>
    <cellStyle name="Normal 2 34 3 2 5" xfId="9508"/>
    <cellStyle name="Normal 2 34 3 2 5 2" xfId="22424"/>
    <cellStyle name="Normal 2 34 3 2 5 2 2" xfId="48269"/>
    <cellStyle name="Normal 2 34 3 2 5 3" xfId="35355"/>
    <cellStyle name="Normal 2 34 3 2 6" xfId="13823"/>
    <cellStyle name="Normal 2 34 3 2 6 2" xfId="39669"/>
    <cellStyle name="Normal 2 34 3 2 7" xfId="26755"/>
    <cellStyle name="Normal 2 34 3 3" xfId="1399"/>
    <cellStyle name="Normal 2 34 3 3 2" xfId="3561"/>
    <cellStyle name="Normal 2 34 3 3 2 2" xfId="7892"/>
    <cellStyle name="Normal 2 34 3 3 2 2 2" xfId="20808"/>
    <cellStyle name="Normal 2 34 3 3 2 2 2 2" xfId="46653"/>
    <cellStyle name="Normal 2 34 3 3 2 2 3" xfId="33739"/>
    <cellStyle name="Normal 2 34 3 3 2 3" xfId="12192"/>
    <cellStyle name="Normal 2 34 3 3 2 3 2" xfId="25108"/>
    <cellStyle name="Normal 2 34 3 3 2 3 2 2" xfId="50953"/>
    <cellStyle name="Normal 2 34 3 3 2 3 3" xfId="38039"/>
    <cellStyle name="Normal 2 34 3 3 2 4" xfId="16507"/>
    <cellStyle name="Normal 2 34 3 3 2 4 2" xfId="42353"/>
    <cellStyle name="Normal 2 34 3 3 2 5" xfId="29439"/>
    <cellStyle name="Normal 2 34 3 3 3" xfId="5742"/>
    <cellStyle name="Normal 2 34 3 3 3 2" xfId="18658"/>
    <cellStyle name="Normal 2 34 3 3 3 2 2" xfId="44503"/>
    <cellStyle name="Normal 2 34 3 3 3 3" xfId="31589"/>
    <cellStyle name="Normal 2 34 3 3 4" xfId="10042"/>
    <cellStyle name="Normal 2 34 3 3 4 2" xfId="22958"/>
    <cellStyle name="Normal 2 34 3 3 4 2 2" xfId="48803"/>
    <cellStyle name="Normal 2 34 3 3 4 3" xfId="35889"/>
    <cellStyle name="Normal 2 34 3 3 5" xfId="14357"/>
    <cellStyle name="Normal 2 34 3 3 5 2" xfId="40203"/>
    <cellStyle name="Normal 2 34 3 3 6" xfId="27289"/>
    <cellStyle name="Normal 2 34 3 4" xfId="2493"/>
    <cellStyle name="Normal 2 34 3 4 2" xfId="6824"/>
    <cellStyle name="Normal 2 34 3 4 2 2" xfId="19740"/>
    <cellStyle name="Normal 2 34 3 4 2 2 2" xfId="45585"/>
    <cellStyle name="Normal 2 34 3 4 2 3" xfId="32671"/>
    <cellStyle name="Normal 2 34 3 4 3" xfId="11124"/>
    <cellStyle name="Normal 2 34 3 4 3 2" xfId="24040"/>
    <cellStyle name="Normal 2 34 3 4 3 2 2" xfId="49885"/>
    <cellStyle name="Normal 2 34 3 4 3 3" xfId="36971"/>
    <cellStyle name="Normal 2 34 3 4 4" xfId="15439"/>
    <cellStyle name="Normal 2 34 3 4 4 2" xfId="41285"/>
    <cellStyle name="Normal 2 34 3 4 5" xfId="28371"/>
    <cellStyle name="Normal 2 34 3 5" xfId="4674"/>
    <cellStyle name="Normal 2 34 3 5 2" xfId="17590"/>
    <cellStyle name="Normal 2 34 3 5 2 2" xfId="43435"/>
    <cellStyle name="Normal 2 34 3 5 3" xfId="30521"/>
    <cellStyle name="Normal 2 34 3 6" xfId="8974"/>
    <cellStyle name="Normal 2 34 3 6 2" xfId="21890"/>
    <cellStyle name="Normal 2 34 3 6 2 2" xfId="47735"/>
    <cellStyle name="Normal 2 34 3 6 3" xfId="34821"/>
    <cellStyle name="Normal 2 34 3 7" xfId="13289"/>
    <cellStyle name="Normal 2 34 3 7 2" xfId="39135"/>
    <cellStyle name="Normal 2 34 3 8" xfId="26221"/>
    <cellStyle name="Normal 2 34 4" xfId="507"/>
    <cellStyle name="Normal 2 34 4 2" xfId="1042"/>
    <cellStyle name="Normal 2 34 4 2 2" xfId="2112"/>
    <cellStyle name="Normal 2 34 4 2 2 2" xfId="4273"/>
    <cellStyle name="Normal 2 34 4 2 2 2 2" xfId="8604"/>
    <cellStyle name="Normal 2 34 4 2 2 2 2 2" xfId="21520"/>
    <cellStyle name="Normal 2 34 4 2 2 2 2 2 2" xfId="47365"/>
    <cellStyle name="Normal 2 34 4 2 2 2 2 3" xfId="34451"/>
    <cellStyle name="Normal 2 34 4 2 2 2 3" xfId="12904"/>
    <cellStyle name="Normal 2 34 4 2 2 2 3 2" xfId="25820"/>
    <cellStyle name="Normal 2 34 4 2 2 2 3 2 2" xfId="51665"/>
    <cellStyle name="Normal 2 34 4 2 2 2 3 3" xfId="38751"/>
    <cellStyle name="Normal 2 34 4 2 2 2 4" xfId="17219"/>
    <cellStyle name="Normal 2 34 4 2 2 2 4 2" xfId="43065"/>
    <cellStyle name="Normal 2 34 4 2 2 2 5" xfId="30151"/>
    <cellStyle name="Normal 2 34 4 2 2 3" xfId="6454"/>
    <cellStyle name="Normal 2 34 4 2 2 3 2" xfId="19370"/>
    <cellStyle name="Normal 2 34 4 2 2 3 2 2" xfId="45215"/>
    <cellStyle name="Normal 2 34 4 2 2 3 3" xfId="32301"/>
    <cellStyle name="Normal 2 34 4 2 2 4" xfId="10754"/>
    <cellStyle name="Normal 2 34 4 2 2 4 2" xfId="23670"/>
    <cellStyle name="Normal 2 34 4 2 2 4 2 2" xfId="49515"/>
    <cellStyle name="Normal 2 34 4 2 2 4 3" xfId="36601"/>
    <cellStyle name="Normal 2 34 4 2 2 5" xfId="15069"/>
    <cellStyle name="Normal 2 34 4 2 2 5 2" xfId="40915"/>
    <cellStyle name="Normal 2 34 4 2 2 6" xfId="28001"/>
    <cellStyle name="Normal 2 34 4 2 3" xfId="3205"/>
    <cellStyle name="Normal 2 34 4 2 3 2" xfId="7536"/>
    <cellStyle name="Normal 2 34 4 2 3 2 2" xfId="20452"/>
    <cellStyle name="Normal 2 34 4 2 3 2 2 2" xfId="46297"/>
    <cellStyle name="Normal 2 34 4 2 3 2 3" xfId="33383"/>
    <cellStyle name="Normal 2 34 4 2 3 3" xfId="11836"/>
    <cellStyle name="Normal 2 34 4 2 3 3 2" xfId="24752"/>
    <cellStyle name="Normal 2 34 4 2 3 3 2 2" xfId="50597"/>
    <cellStyle name="Normal 2 34 4 2 3 3 3" xfId="37683"/>
    <cellStyle name="Normal 2 34 4 2 3 4" xfId="16151"/>
    <cellStyle name="Normal 2 34 4 2 3 4 2" xfId="41997"/>
    <cellStyle name="Normal 2 34 4 2 3 5" xfId="29083"/>
    <cellStyle name="Normal 2 34 4 2 4" xfId="5386"/>
    <cellStyle name="Normal 2 34 4 2 4 2" xfId="18302"/>
    <cellStyle name="Normal 2 34 4 2 4 2 2" xfId="44147"/>
    <cellStyle name="Normal 2 34 4 2 4 3" xfId="31233"/>
    <cellStyle name="Normal 2 34 4 2 5" xfId="9686"/>
    <cellStyle name="Normal 2 34 4 2 5 2" xfId="22602"/>
    <cellStyle name="Normal 2 34 4 2 5 2 2" xfId="48447"/>
    <cellStyle name="Normal 2 34 4 2 5 3" xfId="35533"/>
    <cellStyle name="Normal 2 34 4 2 6" xfId="14001"/>
    <cellStyle name="Normal 2 34 4 2 6 2" xfId="39847"/>
    <cellStyle name="Normal 2 34 4 2 7" xfId="26933"/>
    <cellStyle name="Normal 2 34 4 3" xfId="1577"/>
    <cellStyle name="Normal 2 34 4 3 2" xfId="3739"/>
    <cellStyle name="Normal 2 34 4 3 2 2" xfId="8070"/>
    <cellStyle name="Normal 2 34 4 3 2 2 2" xfId="20986"/>
    <cellStyle name="Normal 2 34 4 3 2 2 2 2" xfId="46831"/>
    <cellStyle name="Normal 2 34 4 3 2 2 3" xfId="33917"/>
    <cellStyle name="Normal 2 34 4 3 2 3" xfId="12370"/>
    <cellStyle name="Normal 2 34 4 3 2 3 2" xfId="25286"/>
    <cellStyle name="Normal 2 34 4 3 2 3 2 2" xfId="51131"/>
    <cellStyle name="Normal 2 34 4 3 2 3 3" xfId="38217"/>
    <cellStyle name="Normal 2 34 4 3 2 4" xfId="16685"/>
    <cellStyle name="Normal 2 34 4 3 2 4 2" xfId="42531"/>
    <cellStyle name="Normal 2 34 4 3 2 5" xfId="29617"/>
    <cellStyle name="Normal 2 34 4 3 3" xfId="5920"/>
    <cellStyle name="Normal 2 34 4 3 3 2" xfId="18836"/>
    <cellStyle name="Normal 2 34 4 3 3 2 2" xfId="44681"/>
    <cellStyle name="Normal 2 34 4 3 3 3" xfId="31767"/>
    <cellStyle name="Normal 2 34 4 3 4" xfId="10220"/>
    <cellStyle name="Normal 2 34 4 3 4 2" xfId="23136"/>
    <cellStyle name="Normal 2 34 4 3 4 2 2" xfId="48981"/>
    <cellStyle name="Normal 2 34 4 3 4 3" xfId="36067"/>
    <cellStyle name="Normal 2 34 4 3 5" xfId="14535"/>
    <cellStyle name="Normal 2 34 4 3 5 2" xfId="40381"/>
    <cellStyle name="Normal 2 34 4 3 6" xfId="27467"/>
    <cellStyle name="Normal 2 34 4 4" xfId="2671"/>
    <cellStyle name="Normal 2 34 4 4 2" xfId="7002"/>
    <cellStyle name="Normal 2 34 4 4 2 2" xfId="19918"/>
    <cellStyle name="Normal 2 34 4 4 2 2 2" xfId="45763"/>
    <cellStyle name="Normal 2 34 4 4 2 3" xfId="32849"/>
    <cellStyle name="Normal 2 34 4 4 3" xfId="11302"/>
    <cellStyle name="Normal 2 34 4 4 3 2" xfId="24218"/>
    <cellStyle name="Normal 2 34 4 4 3 2 2" xfId="50063"/>
    <cellStyle name="Normal 2 34 4 4 3 3" xfId="37149"/>
    <cellStyle name="Normal 2 34 4 4 4" xfId="15617"/>
    <cellStyle name="Normal 2 34 4 4 4 2" xfId="41463"/>
    <cellStyle name="Normal 2 34 4 4 5" xfId="28549"/>
    <cellStyle name="Normal 2 34 4 5" xfId="4852"/>
    <cellStyle name="Normal 2 34 4 5 2" xfId="17768"/>
    <cellStyle name="Normal 2 34 4 5 2 2" xfId="43613"/>
    <cellStyle name="Normal 2 34 4 5 3" xfId="30699"/>
    <cellStyle name="Normal 2 34 4 6" xfId="9152"/>
    <cellStyle name="Normal 2 34 4 6 2" xfId="22068"/>
    <cellStyle name="Normal 2 34 4 6 2 2" xfId="47913"/>
    <cellStyle name="Normal 2 34 4 6 3" xfId="34999"/>
    <cellStyle name="Normal 2 34 4 7" xfId="13467"/>
    <cellStyle name="Normal 2 34 4 7 2" xfId="39313"/>
    <cellStyle name="Normal 2 34 4 8" xfId="26399"/>
    <cellStyle name="Normal 2 34 5" xfId="686"/>
    <cellStyle name="Normal 2 34 5 2" xfId="1756"/>
    <cellStyle name="Normal 2 34 5 2 2" xfId="3917"/>
    <cellStyle name="Normal 2 34 5 2 2 2" xfId="8248"/>
    <cellStyle name="Normal 2 34 5 2 2 2 2" xfId="21164"/>
    <cellStyle name="Normal 2 34 5 2 2 2 2 2" xfId="47009"/>
    <cellStyle name="Normal 2 34 5 2 2 2 3" xfId="34095"/>
    <cellStyle name="Normal 2 34 5 2 2 3" xfId="12548"/>
    <cellStyle name="Normal 2 34 5 2 2 3 2" xfId="25464"/>
    <cellStyle name="Normal 2 34 5 2 2 3 2 2" xfId="51309"/>
    <cellStyle name="Normal 2 34 5 2 2 3 3" xfId="38395"/>
    <cellStyle name="Normal 2 34 5 2 2 4" xfId="16863"/>
    <cellStyle name="Normal 2 34 5 2 2 4 2" xfId="42709"/>
    <cellStyle name="Normal 2 34 5 2 2 5" xfId="29795"/>
    <cellStyle name="Normal 2 34 5 2 3" xfId="6098"/>
    <cellStyle name="Normal 2 34 5 2 3 2" xfId="19014"/>
    <cellStyle name="Normal 2 34 5 2 3 2 2" xfId="44859"/>
    <cellStyle name="Normal 2 34 5 2 3 3" xfId="31945"/>
    <cellStyle name="Normal 2 34 5 2 4" xfId="10398"/>
    <cellStyle name="Normal 2 34 5 2 4 2" xfId="23314"/>
    <cellStyle name="Normal 2 34 5 2 4 2 2" xfId="49159"/>
    <cellStyle name="Normal 2 34 5 2 4 3" xfId="36245"/>
    <cellStyle name="Normal 2 34 5 2 5" xfId="14713"/>
    <cellStyle name="Normal 2 34 5 2 5 2" xfId="40559"/>
    <cellStyle name="Normal 2 34 5 2 6" xfId="27645"/>
    <cellStyle name="Normal 2 34 5 3" xfId="2849"/>
    <cellStyle name="Normal 2 34 5 3 2" xfId="7180"/>
    <cellStyle name="Normal 2 34 5 3 2 2" xfId="20096"/>
    <cellStyle name="Normal 2 34 5 3 2 2 2" xfId="45941"/>
    <cellStyle name="Normal 2 34 5 3 2 3" xfId="33027"/>
    <cellStyle name="Normal 2 34 5 3 3" xfId="11480"/>
    <cellStyle name="Normal 2 34 5 3 3 2" xfId="24396"/>
    <cellStyle name="Normal 2 34 5 3 3 2 2" xfId="50241"/>
    <cellStyle name="Normal 2 34 5 3 3 3" xfId="37327"/>
    <cellStyle name="Normal 2 34 5 3 4" xfId="15795"/>
    <cellStyle name="Normal 2 34 5 3 4 2" xfId="41641"/>
    <cellStyle name="Normal 2 34 5 3 5" xfId="28727"/>
    <cellStyle name="Normal 2 34 5 4" xfId="5030"/>
    <cellStyle name="Normal 2 34 5 4 2" xfId="17946"/>
    <cellStyle name="Normal 2 34 5 4 2 2" xfId="43791"/>
    <cellStyle name="Normal 2 34 5 4 3" xfId="30877"/>
    <cellStyle name="Normal 2 34 5 5" xfId="9330"/>
    <cellStyle name="Normal 2 34 5 5 2" xfId="22246"/>
    <cellStyle name="Normal 2 34 5 5 2 2" xfId="48091"/>
    <cellStyle name="Normal 2 34 5 5 3" xfId="35177"/>
    <cellStyle name="Normal 2 34 5 6" xfId="13645"/>
    <cellStyle name="Normal 2 34 5 6 2" xfId="39491"/>
    <cellStyle name="Normal 2 34 5 7" xfId="26577"/>
    <cellStyle name="Normal 2 34 6" xfId="1221"/>
    <cellStyle name="Normal 2 34 6 2" xfId="3383"/>
    <cellStyle name="Normal 2 34 6 2 2" xfId="7714"/>
    <cellStyle name="Normal 2 34 6 2 2 2" xfId="20630"/>
    <cellStyle name="Normal 2 34 6 2 2 2 2" xfId="46475"/>
    <cellStyle name="Normal 2 34 6 2 2 3" xfId="33561"/>
    <cellStyle name="Normal 2 34 6 2 3" xfId="12014"/>
    <cellStyle name="Normal 2 34 6 2 3 2" xfId="24930"/>
    <cellStyle name="Normal 2 34 6 2 3 2 2" xfId="50775"/>
    <cellStyle name="Normal 2 34 6 2 3 3" xfId="37861"/>
    <cellStyle name="Normal 2 34 6 2 4" xfId="16329"/>
    <cellStyle name="Normal 2 34 6 2 4 2" xfId="42175"/>
    <cellStyle name="Normal 2 34 6 2 5" xfId="29261"/>
    <cellStyle name="Normal 2 34 6 3" xfId="5564"/>
    <cellStyle name="Normal 2 34 6 3 2" xfId="18480"/>
    <cellStyle name="Normal 2 34 6 3 2 2" xfId="44325"/>
    <cellStyle name="Normal 2 34 6 3 3" xfId="31411"/>
    <cellStyle name="Normal 2 34 6 4" xfId="9864"/>
    <cellStyle name="Normal 2 34 6 4 2" xfId="22780"/>
    <cellStyle name="Normal 2 34 6 4 2 2" xfId="48625"/>
    <cellStyle name="Normal 2 34 6 4 3" xfId="35711"/>
    <cellStyle name="Normal 2 34 6 5" xfId="14179"/>
    <cellStyle name="Normal 2 34 6 5 2" xfId="40025"/>
    <cellStyle name="Normal 2 34 6 6" xfId="27111"/>
    <cellStyle name="Normal 2 34 7" xfId="2315"/>
    <cellStyle name="Normal 2 34 7 2" xfId="6646"/>
    <cellStyle name="Normal 2 34 7 2 2" xfId="19562"/>
    <cellStyle name="Normal 2 34 7 2 2 2" xfId="45407"/>
    <cellStyle name="Normal 2 34 7 2 3" xfId="32493"/>
    <cellStyle name="Normal 2 34 7 3" xfId="10946"/>
    <cellStyle name="Normal 2 34 7 3 2" xfId="23862"/>
    <cellStyle name="Normal 2 34 7 3 2 2" xfId="49707"/>
    <cellStyle name="Normal 2 34 7 3 3" xfId="36793"/>
    <cellStyle name="Normal 2 34 7 4" xfId="15261"/>
    <cellStyle name="Normal 2 34 7 4 2" xfId="41107"/>
    <cellStyle name="Normal 2 34 7 5" xfId="28193"/>
    <cellStyle name="Normal 2 34 8" xfId="4496"/>
    <cellStyle name="Normal 2 34 8 2" xfId="17412"/>
    <cellStyle name="Normal 2 34 8 2 2" xfId="43257"/>
    <cellStyle name="Normal 2 34 8 3" xfId="30343"/>
    <cellStyle name="Normal 2 34 9" xfId="8796"/>
    <cellStyle name="Normal 2 34 9 2" xfId="21712"/>
    <cellStyle name="Normal 2 34 9 2 2" xfId="47557"/>
    <cellStyle name="Normal 2 34 9 3" xfId="34643"/>
    <cellStyle name="Normal 2 35" xfId="136"/>
    <cellStyle name="Normal 2 35 10" xfId="13112"/>
    <cellStyle name="Normal 2 35 10 2" xfId="38958"/>
    <cellStyle name="Normal 2 35 11" xfId="26044"/>
    <cellStyle name="Normal 2 35 2" xfId="239"/>
    <cellStyle name="Normal 2 35 2 10" xfId="26133"/>
    <cellStyle name="Normal 2 35 2 2" xfId="418"/>
    <cellStyle name="Normal 2 35 2 2 2" xfId="954"/>
    <cellStyle name="Normal 2 35 2 2 2 2" xfId="2024"/>
    <cellStyle name="Normal 2 35 2 2 2 2 2" xfId="4185"/>
    <cellStyle name="Normal 2 35 2 2 2 2 2 2" xfId="8516"/>
    <cellStyle name="Normal 2 35 2 2 2 2 2 2 2" xfId="21432"/>
    <cellStyle name="Normal 2 35 2 2 2 2 2 2 2 2" xfId="47277"/>
    <cellStyle name="Normal 2 35 2 2 2 2 2 2 3" xfId="34363"/>
    <cellStyle name="Normal 2 35 2 2 2 2 2 3" xfId="12816"/>
    <cellStyle name="Normal 2 35 2 2 2 2 2 3 2" xfId="25732"/>
    <cellStyle name="Normal 2 35 2 2 2 2 2 3 2 2" xfId="51577"/>
    <cellStyle name="Normal 2 35 2 2 2 2 2 3 3" xfId="38663"/>
    <cellStyle name="Normal 2 35 2 2 2 2 2 4" xfId="17131"/>
    <cellStyle name="Normal 2 35 2 2 2 2 2 4 2" xfId="42977"/>
    <cellStyle name="Normal 2 35 2 2 2 2 2 5" xfId="30063"/>
    <cellStyle name="Normal 2 35 2 2 2 2 3" xfId="6366"/>
    <cellStyle name="Normal 2 35 2 2 2 2 3 2" xfId="19282"/>
    <cellStyle name="Normal 2 35 2 2 2 2 3 2 2" xfId="45127"/>
    <cellStyle name="Normal 2 35 2 2 2 2 3 3" xfId="32213"/>
    <cellStyle name="Normal 2 35 2 2 2 2 4" xfId="10666"/>
    <cellStyle name="Normal 2 35 2 2 2 2 4 2" xfId="23582"/>
    <cellStyle name="Normal 2 35 2 2 2 2 4 2 2" xfId="49427"/>
    <cellStyle name="Normal 2 35 2 2 2 2 4 3" xfId="36513"/>
    <cellStyle name="Normal 2 35 2 2 2 2 5" xfId="14981"/>
    <cellStyle name="Normal 2 35 2 2 2 2 5 2" xfId="40827"/>
    <cellStyle name="Normal 2 35 2 2 2 2 6" xfId="27913"/>
    <cellStyle name="Normal 2 35 2 2 2 3" xfId="3117"/>
    <cellStyle name="Normal 2 35 2 2 2 3 2" xfId="7448"/>
    <cellStyle name="Normal 2 35 2 2 2 3 2 2" xfId="20364"/>
    <cellStyle name="Normal 2 35 2 2 2 3 2 2 2" xfId="46209"/>
    <cellStyle name="Normal 2 35 2 2 2 3 2 3" xfId="33295"/>
    <cellStyle name="Normal 2 35 2 2 2 3 3" xfId="11748"/>
    <cellStyle name="Normal 2 35 2 2 2 3 3 2" xfId="24664"/>
    <cellStyle name="Normal 2 35 2 2 2 3 3 2 2" xfId="50509"/>
    <cellStyle name="Normal 2 35 2 2 2 3 3 3" xfId="37595"/>
    <cellStyle name="Normal 2 35 2 2 2 3 4" xfId="16063"/>
    <cellStyle name="Normal 2 35 2 2 2 3 4 2" xfId="41909"/>
    <cellStyle name="Normal 2 35 2 2 2 3 5" xfId="28995"/>
    <cellStyle name="Normal 2 35 2 2 2 4" xfId="5298"/>
    <cellStyle name="Normal 2 35 2 2 2 4 2" xfId="18214"/>
    <cellStyle name="Normal 2 35 2 2 2 4 2 2" xfId="44059"/>
    <cellStyle name="Normal 2 35 2 2 2 4 3" xfId="31145"/>
    <cellStyle name="Normal 2 35 2 2 2 5" xfId="9598"/>
    <cellStyle name="Normal 2 35 2 2 2 5 2" xfId="22514"/>
    <cellStyle name="Normal 2 35 2 2 2 5 2 2" xfId="48359"/>
    <cellStyle name="Normal 2 35 2 2 2 5 3" xfId="35445"/>
    <cellStyle name="Normal 2 35 2 2 2 6" xfId="13913"/>
    <cellStyle name="Normal 2 35 2 2 2 6 2" xfId="39759"/>
    <cellStyle name="Normal 2 35 2 2 2 7" xfId="26845"/>
    <cellStyle name="Normal 2 35 2 2 3" xfId="1489"/>
    <cellStyle name="Normal 2 35 2 2 3 2" xfId="3651"/>
    <cellStyle name="Normal 2 35 2 2 3 2 2" xfId="7982"/>
    <cellStyle name="Normal 2 35 2 2 3 2 2 2" xfId="20898"/>
    <cellStyle name="Normal 2 35 2 2 3 2 2 2 2" xfId="46743"/>
    <cellStyle name="Normal 2 35 2 2 3 2 2 3" xfId="33829"/>
    <cellStyle name="Normal 2 35 2 2 3 2 3" xfId="12282"/>
    <cellStyle name="Normal 2 35 2 2 3 2 3 2" xfId="25198"/>
    <cellStyle name="Normal 2 35 2 2 3 2 3 2 2" xfId="51043"/>
    <cellStyle name="Normal 2 35 2 2 3 2 3 3" xfId="38129"/>
    <cellStyle name="Normal 2 35 2 2 3 2 4" xfId="16597"/>
    <cellStyle name="Normal 2 35 2 2 3 2 4 2" xfId="42443"/>
    <cellStyle name="Normal 2 35 2 2 3 2 5" xfId="29529"/>
    <cellStyle name="Normal 2 35 2 2 3 3" xfId="5832"/>
    <cellStyle name="Normal 2 35 2 2 3 3 2" xfId="18748"/>
    <cellStyle name="Normal 2 35 2 2 3 3 2 2" xfId="44593"/>
    <cellStyle name="Normal 2 35 2 2 3 3 3" xfId="31679"/>
    <cellStyle name="Normal 2 35 2 2 3 4" xfId="10132"/>
    <cellStyle name="Normal 2 35 2 2 3 4 2" xfId="23048"/>
    <cellStyle name="Normal 2 35 2 2 3 4 2 2" xfId="48893"/>
    <cellStyle name="Normal 2 35 2 2 3 4 3" xfId="35979"/>
    <cellStyle name="Normal 2 35 2 2 3 5" xfId="14447"/>
    <cellStyle name="Normal 2 35 2 2 3 5 2" xfId="40293"/>
    <cellStyle name="Normal 2 35 2 2 3 6" xfId="27379"/>
    <cellStyle name="Normal 2 35 2 2 4" xfId="2583"/>
    <cellStyle name="Normal 2 35 2 2 4 2" xfId="6914"/>
    <cellStyle name="Normal 2 35 2 2 4 2 2" xfId="19830"/>
    <cellStyle name="Normal 2 35 2 2 4 2 2 2" xfId="45675"/>
    <cellStyle name="Normal 2 35 2 2 4 2 3" xfId="32761"/>
    <cellStyle name="Normal 2 35 2 2 4 3" xfId="11214"/>
    <cellStyle name="Normal 2 35 2 2 4 3 2" xfId="24130"/>
    <cellStyle name="Normal 2 35 2 2 4 3 2 2" xfId="49975"/>
    <cellStyle name="Normal 2 35 2 2 4 3 3" xfId="37061"/>
    <cellStyle name="Normal 2 35 2 2 4 4" xfId="15529"/>
    <cellStyle name="Normal 2 35 2 2 4 4 2" xfId="41375"/>
    <cellStyle name="Normal 2 35 2 2 4 5" xfId="28461"/>
    <cellStyle name="Normal 2 35 2 2 5" xfId="4764"/>
    <cellStyle name="Normal 2 35 2 2 5 2" xfId="17680"/>
    <cellStyle name="Normal 2 35 2 2 5 2 2" xfId="43525"/>
    <cellStyle name="Normal 2 35 2 2 5 3" xfId="30611"/>
    <cellStyle name="Normal 2 35 2 2 6" xfId="9064"/>
    <cellStyle name="Normal 2 35 2 2 6 2" xfId="21980"/>
    <cellStyle name="Normal 2 35 2 2 6 2 2" xfId="47825"/>
    <cellStyle name="Normal 2 35 2 2 6 3" xfId="34911"/>
    <cellStyle name="Normal 2 35 2 2 7" xfId="13379"/>
    <cellStyle name="Normal 2 35 2 2 7 2" xfId="39225"/>
    <cellStyle name="Normal 2 35 2 2 8" xfId="26311"/>
    <cellStyle name="Normal 2 35 2 3" xfId="597"/>
    <cellStyle name="Normal 2 35 2 3 2" xfId="1132"/>
    <cellStyle name="Normal 2 35 2 3 2 2" xfId="2202"/>
    <cellStyle name="Normal 2 35 2 3 2 2 2" xfId="4363"/>
    <cellStyle name="Normal 2 35 2 3 2 2 2 2" xfId="8694"/>
    <cellStyle name="Normal 2 35 2 3 2 2 2 2 2" xfId="21610"/>
    <cellStyle name="Normal 2 35 2 3 2 2 2 2 2 2" xfId="47455"/>
    <cellStyle name="Normal 2 35 2 3 2 2 2 2 3" xfId="34541"/>
    <cellStyle name="Normal 2 35 2 3 2 2 2 3" xfId="12994"/>
    <cellStyle name="Normal 2 35 2 3 2 2 2 3 2" xfId="25910"/>
    <cellStyle name="Normal 2 35 2 3 2 2 2 3 2 2" xfId="51755"/>
    <cellStyle name="Normal 2 35 2 3 2 2 2 3 3" xfId="38841"/>
    <cellStyle name="Normal 2 35 2 3 2 2 2 4" xfId="17309"/>
    <cellStyle name="Normal 2 35 2 3 2 2 2 4 2" xfId="43155"/>
    <cellStyle name="Normal 2 35 2 3 2 2 2 5" xfId="30241"/>
    <cellStyle name="Normal 2 35 2 3 2 2 3" xfId="6544"/>
    <cellStyle name="Normal 2 35 2 3 2 2 3 2" xfId="19460"/>
    <cellStyle name="Normal 2 35 2 3 2 2 3 2 2" xfId="45305"/>
    <cellStyle name="Normal 2 35 2 3 2 2 3 3" xfId="32391"/>
    <cellStyle name="Normal 2 35 2 3 2 2 4" xfId="10844"/>
    <cellStyle name="Normal 2 35 2 3 2 2 4 2" xfId="23760"/>
    <cellStyle name="Normal 2 35 2 3 2 2 4 2 2" xfId="49605"/>
    <cellStyle name="Normal 2 35 2 3 2 2 4 3" xfId="36691"/>
    <cellStyle name="Normal 2 35 2 3 2 2 5" xfId="15159"/>
    <cellStyle name="Normal 2 35 2 3 2 2 5 2" xfId="41005"/>
    <cellStyle name="Normal 2 35 2 3 2 2 6" xfId="28091"/>
    <cellStyle name="Normal 2 35 2 3 2 3" xfId="3295"/>
    <cellStyle name="Normal 2 35 2 3 2 3 2" xfId="7626"/>
    <cellStyle name="Normal 2 35 2 3 2 3 2 2" xfId="20542"/>
    <cellStyle name="Normal 2 35 2 3 2 3 2 2 2" xfId="46387"/>
    <cellStyle name="Normal 2 35 2 3 2 3 2 3" xfId="33473"/>
    <cellStyle name="Normal 2 35 2 3 2 3 3" xfId="11926"/>
    <cellStyle name="Normal 2 35 2 3 2 3 3 2" xfId="24842"/>
    <cellStyle name="Normal 2 35 2 3 2 3 3 2 2" xfId="50687"/>
    <cellStyle name="Normal 2 35 2 3 2 3 3 3" xfId="37773"/>
    <cellStyle name="Normal 2 35 2 3 2 3 4" xfId="16241"/>
    <cellStyle name="Normal 2 35 2 3 2 3 4 2" xfId="42087"/>
    <cellStyle name="Normal 2 35 2 3 2 3 5" xfId="29173"/>
    <cellStyle name="Normal 2 35 2 3 2 4" xfId="5476"/>
    <cellStyle name="Normal 2 35 2 3 2 4 2" xfId="18392"/>
    <cellStyle name="Normal 2 35 2 3 2 4 2 2" xfId="44237"/>
    <cellStyle name="Normal 2 35 2 3 2 4 3" xfId="31323"/>
    <cellStyle name="Normal 2 35 2 3 2 5" xfId="9776"/>
    <cellStyle name="Normal 2 35 2 3 2 5 2" xfId="22692"/>
    <cellStyle name="Normal 2 35 2 3 2 5 2 2" xfId="48537"/>
    <cellStyle name="Normal 2 35 2 3 2 5 3" xfId="35623"/>
    <cellStyle name="Normal 2 35 2 3 2 6" xfId="14091"/>
    <cellStyle name="Normal 2 35 2 3 2 6 2" xfId="39937"/>
    <cellStyle name="Normal 2 35 2 3 2 7" xfId="27023"/>
    <cellStyle name="Normal 2 35 2 3 3" xfId="1667"/>
    <cellStyle name="Normal 2 35 2 3 3 2" xfId="3829"/>
    <cellStyle name="Normal 2 35 2 3 3 2 2" xfId="8160"/>
    <cellStyle name="Normal 2 35 2 3 3 2 2 2" xfId="21076"/>
    <cellStyle name="Normal 2 35 2 3 3 2 2 2 2" xfId="46921"/>
    <cellStyle name="Normal 2 35 2 3 3 2 2 3" xfId="34007"/>
    <cellStyle name="Normal 2 35 2 3 3 2 3" xfId="12460"/>
    <cellStyle name="Normal 2 35 2 3 3 2 3 2" xfId="25376"/>
    <cellStyle name="Normal 2 35 2 3 3 2 3 2 2" xfId="51221"/>
    <cellStyle name="Normal 2 35 2 3 3 2 3 3" xfId="38307"/>
    <cellStyle name="Normal 2 35 2 3 3 2 4" xfId="16775"/>
    <cellStyle name="Normal 2 35 2 3 3 2 4 2" xfId="42621"/>
    <cellStyle name="Normal 2 35 2 3 3 2 5" xfId="29707"/>
    <cellStyle name="Normal 2 35 2 3 3 3" xfId="6010"/>
    <cellStyle name="Normal 2 35 2 3 3 3 2" xfId="18926"/>
    <cellStyle name="Normal 2 35 2 3 3 3 2 2" xfId="44771"/>
    <cellStyle name="Normal 2 35 2 3 3 3 3" xfId="31857"/>
    <cellStyle name="Normal 2 35 2 3 3 4" xfId="10310"/>
    <cellStyle name="Normal 2 35 2 3 3 4 2" xfId="23226"/>
    <cellStyle name="Normal 2 35 2 3 3 4 2 2" xfId="49071"/>
    <cellStyle name="Normal 2 35 2 3 3 4 3" xfId="36157"/>
    <cellStyle name="Normal 2 35 2 3 3 5" xfId="14625"/>
    <cellStyle name="Normal 2 35 2 3 3 5 2" xfId="40471"/>
    <cellStyle name="Normal 2 35 2 3 3 6" xfId="27557"/>
    <cellStyle name="Normal 2 35 2 3 4" xfId="2761"/>
    <cellStyle name="Normal 2 35 2 3 4 2" xfId="7092"/>
    <cellStyle name="Normal 2 35 2 3 4 2 2" xfId="20008"/>
    <cellStyle name="Normal 2 35 2 3 4 2 2 2" xfId="45853"/>
    <cellStyle name="Normal 2 35 2 3 4 2 3" xfId="32939"/>
    <cellStyle name="Normal 2 35 2 3 4 3" xfId="11392"/>
    <cellStyle name="Normal 2 35 2 3 4 3 2" xfId="24308"/>
    <cellStyle name="Normal 2 35 2 3 4 3 2 2" xfId="50153"/>
    <cellStyle name="Normal 2 35 2 3 4 3 3" xfId="37239"/>
    <cellStyle name="Normal 2 35 2 3 4 4" xfId="15707"/>
    <cellStyle name="Normal 2 35 2 3 4 4 2" xfId="41553"/>
    <cellStyle name="Normal 2 35 2 3 4 5" xfId="28639"/>
    <cellStyle name="Normal 2 35 2 3 5" xfId="4942"/>
    <cellStyle name="Normal 2 35 2 3 5 2" xfId="17858"/>
    <cellStyle name="Normal 2 35 2 3 5 2 2" xfId="43703"/>
    <cellStyle name="Normal 2 35 2 3 5 3" xfId="30789"/>
    <cellStyle name="Normal 2 35 2 3 6" xfId="9242"/>
    <cellStyle name="Normal 2 35 2 3 6 2" xfId="22158"/>
    <cellStyle name="Normal 2 35 2 3 6 2 2" xfId="48003"/>
    <cellStyle name="Normal 2 35 2 3 6 3" xfId="35089"/>
    <cellStyle name="Normal 2 35 2 3 7" xfId="13557"/>
    <cellStyle name="Normal 2 35 2 3 7 2" xfId="39403"/>
    <cellStyle name="Normal 2 35 2 3 8" xfId="26489"/>
    <cellStyle name="Normal 2 35 2 4" xfId="776"/>
    <cellStyle name="Normal 2 35 2 4 2" xfId="1846"/>
    <cellStyle name="Normal 2 35 2 4 2 2" xfId="4007"/>
    <cellStyle name="Normal 2 35 2 4 2 2 2" xfId="8338"/>
    <cellStyle name="Normal 2 35 2 4 2 2 2 2" xfId="21254"/>
    <cellStyle name="Normal 2 35 2 4 2 2 2 2 2" xfId="47099"/>
    <cellStyle name="Normal 2 35 2 4 2 2 2 3" xfId="34185"/>
    <cellStyle name="Normal 2 35 2 4 2 2 3" xfId="12638"/>
    <cellStyle name="Normal 2 35 2 4 2 2 3 2" xfId="25554"/>
    <cellStyle name="Normal 2 35 2 4 2 2 3 2 2" xfId="51399"/>
    <cellStyle name="Normal 2 35 2 4 2 2 3 3" xfId="38485"/>
    <cellStyle name="Normal 2 35 2 4 2 2 4" xfId="16953"/>
    <cellStyle name="Normal 2 35 2 4 2 2 4 2" xfId="42799"/>
    <cellStyle name="Normal 2 35 2 4 2 2 5" xfId="29885"/>
    <cellStyle name="Normal 2 35 2 4 2 3" xfId="6188"/>
    <cellStyle name="Normal 2 35 2 4 2 3 2" xfId="19104"/>
    <cellStyle name="Normal 2 35 2 4 2 3 2 2" xfId="44949"/>
    <cellStyle name="Normal 2 35 2 4 2 3 3" xfId="32035"/>
    <cellStyle name="Normal 2 35 2 4 2 4" xfId="10488"/>
    <cellStyle name="Normal 2 35 2 4 2 4 2" xfId="23404"/>
    <cellStyle name="Normal 2 35 2 4 2 4 2 2" xfId="49249"/>
    <cellStyle name="Normal 2 35 2 4 2 4 3" xfId="36335"/>
    <cellStyle name="Normal 2 35 2 4 2 5" xfId="14803"/>
    <cellStyle name="Normal 2 35 2 4 2 5 2" xfId="40649"/>
    <cellStyle name="Normal 2 35 2 4 2 6" xfId="27735"/>
    <cellStyle name="Normal 2 35 2 4 3" xfId="2939"/>
    <cellStyle name="Normal 2 35 2 4 3 2" xfId="7270"/>
    <cellStyle name="Normal 2 35 2 4 3 2 2" xfId="20186"/>
    <cellStyle name="Normal 2 35 2 4 3 2 2 2" xfId="46031"/>
    <cellStyle name="Normal 2 35 2 4 3 2 3" xfId="33117"/>
    <cellStyle name="Normal 2 35 2 4 3 3" xfId="11570"/>
    <cellStyle name="Normal 2 35 2 4 3 3 2" xfId="24486"/>
    <cellStyle name="Normal 2 35 2 4 3 3 2 2" xfId="50331"/>
    <cellStyle name="Normal 2 35 2 4 3 3 3" xfId="37417"/>
    <cellStyle name="Normal 2 35 2 4 3 4" xfId="15885"/>
    <cellStyle name="Normal 2 35 2 4 3 4 2" xfId="41731"/>
    <cellStyle name="Normal 2 35 2 4 3 5" xfId="28817"/>
    <cellStyle name="Normal 2 35 2 4 4" xfId="5120"/>
    <cellStyle name="Normal 2 35 2 4 4 2" xfId="18036"/>
    <cellStyle name="Normal 2 35 2 4 4 2 2" xfId="43881"/>
    <cellStyle name="Normal 2 35 2 4 4 3" xfId="30967"/>
    <cellStyle name="Normal 2 35 2 4 5" xfId="9420"/>
    <cellStyle name="Normal 2 35 2 4 5 2" xfId="22336"/>
    <cellStyle name="Normal 2 35 2 4 5 2 2" xfId="48181"/>
    <cellStyle name="Normal 2 35 2 4 5 3" xfId="35267"/>
    <cellStyle name="Normal 2 35 2 4 6" xfId="13735"/>
    <cellStyle name="Normal 2 35 2 4 6 2" xfId="39581"/>
    <cellStyle name="Normal 2 35 2 4 7" xfId="26667"/>
    <cellStyle name="Normal 2 35 2 5" xfId="1311"/>
    <cellStyle name="Normal 2 35 2 5 2" xfId="3473"/>
    <cellStyle name="Normal 2 35 2 5 2 2" xfId="7804"/>
    <cellStyle name="Normal 2 35 2 5 2 2 2" xfId="20720"/>
    <cellStyle name="Normal 2 35 2 5 2 2 2 2" xfId="46565"/>
    <cellStyle name="Normal 2 35 2 5 2 2 3" xfId="33651"/>
    <cellStyle name="Normal 2 35 2 5 2 3" xfId="12104"/>
    <cellStyle name="Normal 2 35 2 5 2 3 2" xfId="25020"/>
    <cellStyle name="Normal 2 35 2 5 2 3 2 2" xfId="50865"/>
    <cellStyle name="Normal 2 35 2 5 2 3 3" xfId="37951"/>
    <cellStyle name="Normal 2 35 2 5 2 4" xfId="16419"/>
    <cellStyle name="Normal 2 35 2 5 2 4 2" xfId="42265"/>
    <cellStyle name="Normal 2 35 2 5 2 5" xfId="29351"/>
    <cellStyle name="Normal 2 35 2 5 3" xfId="5654"/>
    <cellStyle name="Normal 2 35 2 5 3 2" xfId="18570"/>
    <cellStyle name="Normal 2 35 2 5 3 2 2" xfId="44415"/>
    <cellStyle name="Normal 2 35 2 5 3 3" xfId="31501"/>
    <cellStyle name="Normal 2 35 2 5 4" xfId="9954"/>
    <cellStyle name="Normal 2 35 2 5 4 2" xfId="22870"/>
    <cellStyle name="Normal 2 35 2 5 4 2 2" xfId="48715"/>
    <cellStyle name="Normal 2 35 2 5 4 3" xfId="35801"/>
    <cellStyle name="Normal 2 35 2 5 5" xfId="14269"/>
    <cellStyle name="Normal 2 35 2 5 5 2" xfId="40115"/>
    <cellStyle name="Normal 2 35 2 5 6" xfId="27201"/>
    <cellStyle name="Normal 2 35 2 6" xfId="2405"/>
    <cellStyle name="Normal 2 35 2 6 2" xfId="6736"/>
    <cellStyle name="Normal 2 35 2 6 2 2" xfId="19652"/>
    <cellStyle name="Normal 2 35 2 6 2 2 2" xfId="45497"/>
    <cellStyle name="Normal 2 35 2 6 2 3" xfId="32583"/>
    <cellStyle name="Normal 2 35 2 6 3" xfId="11036"/>
    <cellStyle name="Normal 2 35 2 6 3 2" xfId="23952"/>
    <cellStyle name="Normal 2 35 2 6 3 2 2" xfId="49797"/>
    <cellStyle name="Normal 2 35 2 6 3 3" xfId="36883"/>
    <cellStyle name="Normal 2 35 2 6 4" xfId="15351"/>
    <cellStyle name="Normal 2 35 2 6 4 2" xfId="41197"/>
    <cellStyle name="Normal 2 35 2 6 5" xfId="28283"/>
    <cellStyle name="Normal 2 35 2 7" xfId="4586"/>
    <cellStyle name="Normal 2 35 2 7 2" xfId="17502"/>
    <cellStyle name="Normal 2 35 2 7 2 2" xfId="43347"/>
    <cellStyle name="Normal 2 35 2 7 3" xfId="30433"/>
    <cellStyle name="Normal 2 35 2 8" xfId="8886"/>
    <cellStyle name="Normal 2 35 2 8 2" xfId="21802"/>
    <cellStyle name="Normal 2 35 2 8 2 2" xfId="47647"/>
    <cellStyle name="Normal 2 35 2 8 3" xfId="34733"/>
    <cellStyle name="Normal 2 35 2 9" xfId="13201"/>
    <cellStyle name="Normal 2 35 2 9 2" xfId="39047"/>
    <cellStyle name="Normal 2 35 3" xfId="329"/>
    <cellStyle name="Normal 2 35 3 2" xfId="865"/>
    <cellStyle name="Normal 2 35 3 2 2" xfId="1935"/>
    <cellStyle name="Normal 2 35 3 2 2 2" xfId="4096"/>
    <cellStyle name="Normal 2 35 3 2 2 2 2" xfId="8427"/>
    <cellStyle name="Normal 2 35 3 2 2 2 2 2" xfId="21343"/>
    <cellStyle name="Normal 2 35 3 2 2 2 2 2 2" xfId="47188"/>
    <cellStyle name="Normal 2 35 3 2 2 2 2 3" xfId="34274"/>
    <cellStyle name="Normal 2 35 3 2 2 2 3" xfId="12727"/>
    <cellStyle name="Normal 2 35 3 2 2 2 3 2" xfId="25643"/>
    <cellStyle name="Normal 2 35 3 2 2 2 3 2 2" xfId="51488"/>
    <cellStyle name="Normal 2 35 3 2 2 2 3 3" xfId="38574"/>
    <cellStyle name="Normal 2 35 3 2 2 2 4" xfId="17042"/>
    <cellStyle name="Normal 2 35 3 2 2 2 4 2" xfId="42888"/>
    <cellStyle name="Normal 2 35 3 2 2 2 5" xfId="29974"/>
    <cellStyle name="Normal 2 35 3 2 2 3" xfId="6277"/>
    <cellStyle name="Normal 2 35 3 2 2 3 2" xfId="19193"/>
    <cellStyle name="Normal 2 35 3 2 2 3 2 2" xfId="45038"/>
    <cellStyle name="Normal 2 35 3 2 2 3 3" xfId="32124"/>
    <cellStyle name="Normal 2 35 3 2 2 4" xfId="10577"/>
    <cellStyle name="Normal 2 35 3 2 2 4 2" xfId="23493"/>
    <cellStyle name="Normal 2 35 3 2 2 4 2 2" xfId="49338"/>
    <cellStyle name="Normal 2 35 3 2 2 4 3" xfId="36424"/>
    <cellStyle name="Normal 2 35 3 2 2 5" xfId="14892"/>
    <cellStyle name="Normal 2 35 3 2 2 5 2" xfId="40738"/>
    <cellStyle name="Normal 2 35 3 2 2 6" xfId="27824"/>
    <cellStyle name="Normal 2 35 3 2 3" xfId="3028"/>
    <cellStyle name="Normal 2 35 3 2 3 2" xfId="7359"/>
    <cellStyle name="Normal 2 35 3 2 3 2 2" xfId="20275"/>
    <cellStyle name="Normal 2 35 3 2 3 2 2 2" xfId="46120"/>
    <cellStyle name="Normal 2 35 3 2 3 2 3" xfId="33206"/>
    <cellStyle name="Normal 2 35 3 2 3 3" xfId="11659"/>
    <cellStyle name="Normal 2 35 3 2 3 3 2" xfId="24575"/>
    <cellStyle name="Normal 2 35 3 2 3 3 2 2" xfId="50420"/>
    <cellStyle name="Normal 2 35 3 2 3 3 3" xfId="37506"/>
    <cellStyle name="Normal 2 35 3 2 3 4" xfId="15974"/>
    <cellStyle name="Normal 2 35 3 2 3 4 2" xfId="41820"/>
    <cellStyle name="Normal 2 35 3 2 3 5" xfId="28906"/>
    <cellStyle name="Normal 2 35 3 2 4" xfId="5209"/>
    <cellStyle name="Normal 2 35 3 2 4 2" xfId="18125"/>
    <cellStyle name="Normal 2 35 3 2 4 2 2" xfId="43970"/>
    <cellStyle name="Normal 2 35 3 2 4 3" xfId="31056"/>
    <cellStyle name="Normal 2 35 3 2 5" xfId="9509"/>
    <cellStyle name="Normal 2 35 3 2 5 2" xfId="22425"/>
    <cellStyle name="Normal 2 35 3 2 5 2 2" xfId="48270"/>
    <cellStyle name="Normal 2 35 3 2 5 3" xfId="35356"/>
    <cellStyle name="Normal 2 35 3 2 6" xfId="13824"/>
    <cellStyle name="Normal 2 35 3 2 6 2" xfId="39670"/>
    <cellStyle name="Normal 2 35 3 2 7" xfId="26756"/>
    <cellStyle name="Normal 2 35 3 3" xfId="1400"/>
    <cellStyle name="Normal 2 35 3 3 2" xfId="3562"/>
    <cellStyle name="Normal 2 35 3 3 2 2" xfId="7893"/>
    <cellStyle name="Normal 2 35 3 3 2 2 2" xfId="20809"/>
    <cellStyle name="Normal 2 35 3 3 2 2 2 2" xfId="46654"/>
    <cellStyle name="Normal 2 35 3 3 2 2 3" xfId="33740"/>
    <cellStyle name="Normal 2 35 3 3 2 3" xfId="12193"/>
    <cellStyle name="Normal 2 35 3 3 2 3 2" xfId="25109"/>
    <cellStyle name="Normal 2 35 3 3 2 3 2 2" xfId="50954"/>
    <cellStyle name="Normal 2 35 3 3 2 3 3" xfId="38040"/>
    <cellStyle name="Normal 2 35 3 3 2 4" xfId="16508"/>
    <cellStyle name="Normal 2 35 3 3 2 4 2" xfId="42354"/>
    <cellStyle name="Normal 2 35 3 3 2 5" xfId="29440"/>
    <cellStyle name="Normal 2 35 3 3 3" xfId="5743"/>
    <cellStyle name="Normal 2 35 3 3 3 2" xfId="18659"/>
    <cellStyle name="Normal 2 35 3 3 3 2 2" xfId="44504"/>
    <cellStyle name="Normal 2 35 3 3 3 3" xfId="31590"/>
    <cellStyle name="Normal 2 35 3 3 4" xfId="10043"/>
    <cellStyle name="Normal 2 35 3 3 4 2" xfId="22959"/>
    <cellStyle name="Normal 2 35 3 3 4 2 2" xfId="48804"/>
    <cellStyle name="Normal 2 35 3 3 4 3" xfId="35890"/>
    <cellStyle name="Normal 2 35 3 3 5" xfId="14358"/>
    <cellStyle name="Normal 2 35 3 3 5 2" xfId="40204"/>
    <cellStyle name="Normal 2 35 3 3 6" xfId="27290"/>
    <cellStyle name="Normal 2 35 3 4" xfId="2494"/>
    <cellStyle name="Normal 2 35 3 4 2" xfId="6825"/>
    <cellStyle name="Normal 2 35 3 4 2 2" xfId="19741"/>
    <cellStyle name="Normal 2 35 3 4 2 2 2" xfId="45586"/>
    <cellStyle name="Normal 2 35 3 4 2 3" xfId="32672"/>
    <cellStyle name="Normal 2 35 3 4 3" xfId="11125"/>
    <cellStyle name="Normal 2 35 3 4 3 2" xfId="24041"/>
    <cellStyle name="Normal 2 35 3 4 3 2 2" xfId="49886"/>
    <cellStyle name="Normal 2 35 3 4 3 3" xfId="36972"/>
    <cellStyle name="Normal 2 35 3 4 4" xfId="15440"/>
    <cellStyle name="Normal 2 35 3 4 4 2" xfId="41286"/>
    <cellStyle name="Normal 2 35 3 4 5" xfId="28372"/>
    <cellStyle name="Normal 2 35 3 5" xfId="4675"/>
    <cellStyle name="Normal 2 35 3 5 2" xfId="17591"/>
    <cellStyle name="Normal 2 35 3 5 2 2" xfId="43436"/>
    <cellStyle name="Normal 2 35 3 5 3" xfId="30522"/>
    <cellStyle name="Normal 2 35 3 6" xfId="8975"/>
    <cellStyle name="Normal 2 35 3 6 2" xfId="21891"/>
    <cellStyle name="Normal 2 35 3 6 2 2" xfId="47736"/>
    <cellStyle name="Normal 2 35 3 6 3" xfId="34822"/>
    <cellStyle name="Normal 2 35 3 7" xfId="13290"/>
    <cellStyle name="Normal 2 35 3 7 2" xfId="39136"/>
    <cellStyle name="Normal 2 35 3 8" xfId="26222"/>
    <cellStyle name="Normal 2 35 4" xfId="508"/>
    <cellStyle name="Normal 2 35 4 2" xfId="1043"/>
    <cellStyle name="Normal 2 35 4 2 2" xfId="2113"/>
    <cellStyle name="Normal 2 35 4 2 2 2" xfId="4274"/>
    <cellStyle name="Normal 2 35 4 2 2 2 2" xfId="8605"/>
    <cellStyle name="Normal 2 35 4 2 2 2 2 2" xfId="21521"/>
    <cellStyle name="Normal 2 35 4 2 2 2 2 2 2" xfId="47366"/>
    <cellStyle name="Normal 2 35 4 2 2 2 2 3" xfId="34452"/>
    <cellStyle name="Normal 2 35 4 2 2 2 3" xfId="12905"/>
    <cellStyle name="Normal 2 35 4 2 2 2 3 2" xfId="25821"/>
    <cellStyle name="Normal 2 35 4 2 2 2 3 2 2" xfId="51666"/>
    <cellStyle name="Normal 2 35 4 2 2 2 3 3" xfId="38752"/>
    <cellStyle name="Normal 2 35 4 2 2 2 4" xfId="17220"/>
    <cellStyle name="Normal 2 35 4 2 2 2 4 2" xfId="43066"/>
    <cellStyle name="Normal 2 35 4 2 2 2 5" xfId="30152"/>
    <cellStyle name="Normal 2 35 4 2 2 3" xfId="6455"/>
    <cellStyle name="Normal 2 35 4 2 2 3 2" xfId="19371"/>
    <cellStyle name="Normal 2 35 4 2 2 3 2 2" xfId="45216"/>
    <cellStyle name="Normal 2 35 4 2 2 3 3" xfId="32302"/>
    <cellStyle name="Normal 2 35 4 2 2 4" xfId="10755"/>
    <cellStyle name="Normal 2 35 4 2 2 4 2" xfId="23671"/>
    <cellStyle name="Normal 2 35 4 2 2 4 2 2" xfId="49516"/>
    <cellStyle name="Normal 2 35 4 2 2 4 3" xfId="36602"/>
    <cellStyle name="Normal 2 35 4 2 2 5" xfId="15070"/>
    <cellStyle name="Normal 2 35 4 2 2 5 2" xfId="40916"/>
    <cellStyle name="Normal 2 35 4 2 2 6" xfId="28002"/>
    <cellStyle name="Normal 2 35 4 2 3" xfId="3206"/>
    <cellStyle name="Normal 2 35 4 2 3 2" xfId="7537"/>
    <cellStyle name="Normal 2 35 4 2 3 2 2" xfId="20453"/>
    <cellStyle name="Normal 2 35 4 2 3 2 2 2" xfId="46298"/>
    <cellStyle name="Normal 2 35 4 2 3 2 3" xfId="33384"/>
    <cellStyle name="Normal 2 35 4 2 3 3" xfId="11837"/>
    <cellStyle name="Normal 2 35 4 2 3 3 2" xfId="24753"/>
    <cellStyle name="Normal 2 35 4 2 3 3 2 2" xfId="50598"/>
    <cellStyle name="Normal 2 35 4 2 3 3 3" xfId="37684"/>
    <cellStyle name="Normal 2 35 4 2 3 4" xfId="16152"/>
    <cellStyle name="Normal 2 35 4 2 3 4 2" xfId="41998"/>
    <cellStyle name="Normal 2 35 4 2 3 5" xfId="29084"/>
    <cellStyle name="Normal 2 35 4 2 4" xfId="5387"/>
    <cellStyle name="Normal 2 35 4 2 4 2" xfId="18303"/>
    <cellStyle name="Normal 2 35 4 2 4 2 2" xfId="44148"/>
    <cellStyle name="Normal 2 35 4 2 4 3" xfId="31234"/>
    <cellStyle name="Normal 2 35 4 2 5" xfId="9687"/>
    <cellStyle name="Normal 2 35 4 2 5 2" xfId="22603"/>
    <cellStyle name="Normal 2 35 4 2 5 2 2" xfId="48448"/>
    <cellStyle name="Normal 2 35 4 2 5 3" xfId="35534"/>
    <cellStyle name="Normal 2 35 4 2 6" xfId="14002"/>
    <cellStyle name="Normal 2 35 4 2 6 2" xfId="39848"/>
    <cellStyle name="Normal 2 35 4 2 7" xfId="26934"/>
    <cellStyle name="Normal 2 35 4 3" xfId="1578"/>
    <cellStyle name="Normal 2 35 4 3 2" xfId="3740"/>
    <cellStyle name="Normal 2 35 4 3 2 2" xfId="8071"/>
    <cellStyle name="Normal 2 35 4 3 2 2 2" xfId="20987"/>
    <cellStyle name="Normal 2 35 4 3 2 2 2 2" xfId="46832"/>
    <cellStyle name="Normal 2 35 4 3 2 2 3" xfId="33918"/>
    <cellStyle name="Normal 2 35 4 3 2 3" xfId="12371"/>
    <cellStyle name="Normal 2 35 4 3 2 3 2" xfId="25287"/>
    <cellStyle name="Normal 2 35 4 3 2 3 2 2" xfId="51132"/>
    <cellStyle name="Normal 2 35 4 3 2 3 3" xfId="38218"/>
    <cellStyle name="Normal 2 35 4 3 2 4" xfId="16686"/>
    <cellStyle name="Normal 2 35 4 3 2 4 2" xfId="42532"/>
    <cellStyle name="Normal 2 35 4 3 2 5" xfId="29618"/>
    <cellStyle name="Normal 2 35 4 3 3" xfId="5921"/>
    <cellStyle name="Normal 2 35 4 3 3 2" xfId="18837"/>
    <cellStyle name="Normal 2 35 4 3 3 2 2" xfId="44682"/>
    <cellStyle name="Normal 2 35 4 3 3 3" xfId="31768"/>
    <cellStyle name="Normal 2 35 4 3 4" xfId="10221"/>
    <cellStyle name="Normal 2 35 4 3 4 2" xfId="23137"/>
    <cellStyle name="Normal 2 35 4 3 4 2 2" xfId="48982"/>
    <cellStyle name="Normal 2 35 4 3 4 3" xfId="36068"/>
    <cellStyle name="Normal 2 35 4 3 5" xfId="14536"/>
    <cellStyle name="Normal 2 35 4 3 5 2" xfId="40382"/>
    <cellStyle name="Normal 2 35 4 3 6" xfId="27468"/>
    <cellStyle name="Normal 2 35 4 4" xfId="2672"/>
    <cellStyle name="Normal 2 35 4 4 2" xfId="7003"/>
    <cellStyle name="Normal 2 35 4 4 2 2" xfId="19919"/>
    <cellStyle name="Normal 2 35 4 4 2 2 2" xfId="45764"/>
    <cellStyle name="Normal 2 35 4 4 2 3" xfId="32850"/>
    <cellStyle name="Normal 2 35 4 4 3" xfId="11303"/>
    <cellStyle name="Normal 2 35 4 4 3 2" xfId="24219"/>
    <cellStyle name="Normal 2 35 4 4 3 2 2" xfId="50064"/>
    <cellStyle name="Normal 2 35 4 4 3 3" xfId="37150"/>
    <cellStyle name="Normal 2 35 4 4 4" xfId="15618"/>
    <cellStyle name="Normal 2 35 4 4 4 2" xfId="41464"/>
    <cellStyle name="Normal 2 35 4 4 5" xfId="28550"/>
    <cellStyle name="Normal 2 35 4 5" xfId="4853"/>
    <cellStyle name="Normal 2 35 4 5 2" xfId="17769"/>
    <cellStyle name="Normal 2 35 4 5 2 2" xfId="43614"/>
    <cellStyle name="Normal 2 35 4 5 3" xfId="30700"/>
    <cellStyle name="Normal 2 35 4 6" xfId="9153"/>
    <cellStyle name="Normal 2 35 4 6 2" xfId="22069"/>
    <cellStyle name="Normal 2 35 4 6 2 2" xfId="47914"/>
    <cellStyle name="Normal 2 35 4 6 3" xfId="35000"/>
    <cellStyle name="Normal 2 35 4 7" xfId="13468"/>
    <cellStyle name="Normal 2 35 4 7 2" xfId="39314"/>
    <cellStyle name="Normal 2 35 4 8" xfId="26400"/>
    <cellStyle name="Normal 2 35 5" xfId="687"/>
    <cellStyle name="Normal 2 35 5 2" xfId="1757"/>
    <cellStyle name="Normal 2 35 5 2 2" xfId="3918"/>
    <cellStyle name="Normal 2 35 5 2 2 2" xfId="8249"/>
    <cellStyle name="Normal 2 35 5 2 2 2 2" xfId="21165"/>
    <cellStyle name="Normal 2 35 5 2 2 2 2 2" xfId="47010"/>
    <cellStyle name="Normal 2 35 5 2 2 2 3" xfId="34096"/>
    <cellStyle name="Normal 2 35 5 2 2 3" xfId="12549"/>
    <cellStyle name="Normal 2 35 5 2 2 3 2" xfId="25465"/>
    <cellStyle name="Normal 2 35 5 2 2 3 2 2" xfId="51310"/>
    <cellStyle name="Normal 2 35 5 2 2 3 3" xfId="38396"/>
    <cellStyle name="Normal 2 35 5 2 2 4" xfId="16864"/>
    <cellStyle name="Normal 2 35 5 2 2 4 2" xfId="42710"/>
    <cellStyle name="Normal 2 35 5 2 2 5" xfId="29796"/>
    <cellStyle name="Normal 2 35 5 2 3" xfId="6099"/>
    <cellStyle name="Normal 2 35 5 2 3 2" xfId="19015"/>
    <cellStyle name="Normal 2 35 5 2 3 2 2" xfId="44860"/>
    <cellStyle name="Normal 2 35 5 2 3 3" xfId="31946"/>
    <cellStyle name="Normal 2 35 5 2 4" xfId="10399"/>
    <cellStyle name="Normal 2 35 5 2 4 2" xfId="23315"/>
    <cellStyle name="Normal 2 35 5 2 4 2 2" xfId="49160"/>
    <cellStyle name="Normal 2 35 5 2 4 3" xfId="36246"/>
    <cellStyle name="Normal 2 35 5 2 5" xfId="14714"/>
    <cellStyle name="Normal 2 35 5 2 5 2" xfId="40560"/>
    <cellStyle name="Normal 2 35 5 2 6" xfId="27646"/>
    <cellStyle name="Normal 2 35 5 3" xfId="2850"/>
    <cellStyle name="Normal 2 35 5 3 2" xfId="7181"/>
    <cellStyle name="Normal 2 35 5 3 2 2" xfId="20097"/>
    <cellStyle name="Normal 2 35 5 3 2 2 2" xfId="45942"/>
    <cellStyle name="Normal 2 35 5 3 2 3" xfId="33028"/>
    <cellStyle name="Normal 2 35 5 3 3" xfId="11481"/>
    <cellStyle name="Normal 2 35 5 3 3 2" xfId="24397"/>
    <cellStyle name="Normal 2 35 5 3 3 2 2" xfId="50242"/>
    <cellStyle name="Normal 2 35 5 3 3 3" xfId="37328"/>
    <cellStyle name="Normal 2 35 5 3 4" xfId="15796"/>
    <cellStyle name="Normal 2 35 5 3 4 2" xfId="41642"/>
    <cellStyle name="Normal 2 35 5 3 5" xfId="28728"/>
    <cellStyle name="Normal 2 35 5 4" xfId="5031"/>
    <cellStyle name="Normal 2 35 5 4 2" xfId="17947"/>
    <cellStyle name="Normal 2 35 5 4 2 2" xfId="43792"/>
    <cellStyle name="Normal 2 35 5 4 3" xfId="30878"/>
    <cellStyle name="Normal 2 35 5 5" xfId="9331"/>
    <cellStyle name="Normal 2 35 5 5 2" xfId="22247"/>
    <cellStyle name="Normal 2 35 5 5 2 2" xfId="48092"/>
    <cellStyle name="Normal 2 35 5 5 3" xfId="35178"/>
    <cellStyle name="Normal 2 35 5 6" xfId="13646"/>
    <cellStyle name="Normal 2 35 5 6 2" xfId="39492"/>
    <cellStyle name="Normal 2 35 5 7" xfId="26578"/>
    <cellStyle name="Normal 2 35 6" xfId="1222"/>
    <cellStyle name="Normal 2 35 6 2" xfId="3384"/>
    <cellStyle name="Normal 2 35 6 2 2" xfId="7715"/>
    <cellStyle name="Normal 2 35 6 2 2 2" xfId="20631"/>
    <cellStyle name="Normal 2 35 6 2 2 2 2" xfId="46476"/>
    <cellStyle name="Normal 2 35 6 2 2 3" xfId="33562"/>
    <cellStyle name="Normal 2 35 6 2 3" xfId="12015"/>
    <cellStyle name="Normal 2 35 6 2 3 2" xfId="24931"/>
    <cellStyle name="Normal 2 35 6 2 3 2 2" xfId="50776"/>
    <cellStyle name="Normal 2 35 6 2 3 3" xfId="37862"/>
    <cellStyle name="Normal 2 35 6 2 4" xfId="16330"/>
    <cellStyle name="Normal 2 35 6 2 4 2" xfId="42176"/>
    <cellStyle name="Normal 2 35 6 2 5" xfId="29262"/>
    <cellStyle name="Normal 2 35 6 3" xfId="5565"/>
    <cellStyle name="Normal 2 35 6 3 2" xfId="18481"/>
    <cellStyle name="Normal 2 35 6 3 2 2" xfId="44326"/>
    <cellStyle name="Normal 2 35 6 3 3" xfId="31412"/>
    <cellStyle name="Normal 2 35 6 4" xfId="9865"/>
    <cellStyle name="Normal 2 35 6 4 2" xfId="22781"/>
    <cellStyle name="Normal 2 35 6 4 2 2" xfId="48626"/>
    <cellStyle name="Normal 2 35 6 4 3" xfId="35712"/>
    <cellStyle name="Normal 2 35 6 5" xfId="14180"/>
    <cellStyle name="Normal 2 35 6 5 2" xfId="40026"/>
    <cellStyle name="Normal 2 35 6 6" xfId="27112"/>
    <cellStyle name="Normal 2 35 7" xfId="2316"/>
    <cellStyle name="Normal 2 35 7 2" xfId="6647"/>
    <cellStyle name="Normal 2 35 7 2 2" xfId="19563"/>
    <cellStyle name="Normal 2 35 7 2 2 2" xfId="45408"/>
    <cellStyle name="Normal 2 35 7 2 3" xfId="32494"/>
    <cellStyle name="Normal 2 35 7 3" xfId="10947"/>
    <cellStyle name="Normal 2 35 7 3 2" xfId="23863"/>
    <cellStyle name="Normal 2 35 7 3 2 2" xfId="49708"/>
    <cellStyle name="Normal 2 35 7 3 3" xfId="36794"/>
    <cellStyle name="Normal 2 35 7 4" xfId="15262"/>
    <cellStyle name="Normal 2 35 7 4 2" xfId="41108"/>
    <cellStyle name="Normal 2 35 7 5" xfId="28194"/>
    <cellStyle name="Normal 2 35 8" xfId="4497"/>
    <cellStyle name="Normal 2 35 8 2" xfId="17413"/>
    <cellStyle name="Normal 2 35 8 2 2" xfId="43258"/>
    <cellStyle name="Normal 2 35 8 3" xfId="30344"/>
    <cellStyle name="Normal 2 35 9" xfId="8797"/>
    <cellStyle name="Normal 2 35 9 2" xfId="21713"/>
    <cellStyle name="Normal 2 35 9 2 2" xfId="47558"/>
    <cellStyle name="Normal 2 35 9 3" xfId="34644"/>
    <cellStyle name="Normal 2 36" xfId="138"/>
    <cellStyle name="Normal 2 36 10" xfId="13113"/>
    <cellStyle name="Normal 2 36 10 2" xfId="38959"/>
    <cellStyle name="Normal 2 36 11" xfId="26045"/>
    <cellStyle name="Normal 2 36 2" xfId="240"/>
    <cellStyle name="Normal 2 36 2 10" xfId="26134"/>
    <cellStyle name="Normal 2 36 2 2" xfId="419"/>
    <cellStyle name="Normal 2 36 2 2 2" xfId="955"/>
    <cellStyle name="Normal 2 36 2 2 2 2" xfId="2025"/>
    <cellStyle name="Normal 2 36 2 2 2 2 2" xfId="4186"/>
    <cellStyle name="Normal 2 36 2 2 2 2 2 2" xfId="8517"/>
    <cellStyle name="Normal 2 36 2 2 2 2 2 2 2" xfId="21433"/>
    <cellStyle name="Normal 2 36 2 2 2 2 2 2 2 2" xfId="47278"/>
    <cellStyle name="Normal 2 36 2 2 2 2 2 2 3" xfId="34364"/>
    <cellStyle name="Normal 2 36 2 2 2 2 2 3" xfId="12817"/>
    <cellStyle name="Normal 2 36 2 2 2 2 2 3 2" xfId="25733"/>
    <cellStyle name="Normal 2 36 2 2 2 2 2 3 2 2" xfId="51578"/>
    <cellStyle name="Normal 2 36 2 2 2 2 2 3 3" xfId="38664"/>
    <cellStyle name="Normal 2 36 2 2 2 2 2 4" xfId="17132"/>
    <cellStyle name="Normal 2 36 2 2 2 2 2 4 2" xfId="42978"/>
    <cellStyle name="Normal 2 36 2 2 2 2 2 5" xfId="30064"/>
    <cellStyle name="Normal 2 36 2 2 2 2 3" xfId="6367"/>
    <cellStyle name="Normal 2 36 2 2 2 2 3 2" xfId="19283"/>
    <cellStyle name="Normal 2 36 2 2 2 2 3 2 2" xfId="45128"/>
    <cellStyle name="Normal 2 36 2 2 2 2 3 3" xfId="32214"/>
    <cellStyle name="Normal 2 36 2 2 2 2 4" xfId="10667"/>
    <cellStyle name="Normal 2 36 2 2 2 2 4 2" xfId="23583"/>
    <cellStyle name="Normal 2 36 2 2 2 2 4 2 2" xfId="49428"/>
    <cellStyle name="Normal 2 36 2 2 2 2 4 3" xfId="36514"/>
    <cellStyle name="Normal 2 36 2 2 2 2 5" xfId="14982"/>
    <cellStyle name="Normal 2 36 2 2 2 2 5 2" xfId="40828"/>
    <cellStyle name="Normal 2 36 2 2 2 2 6" xfId="27914"/>
    <cellStyle name="Normal 2 36 2 2 2 3" xfId="3118"/>
    <cellStyle name="Normal 2 36 2 2 2 3 2" xfId="7449"/>
    <cellStyle name="Normal 2 36 2 2 2 3 2 2" xfId="20365"/>
    <cellStyle name="Normal 2 36 2 2 2 3 2 2 2" xfId="46210"/>
    <cellStyle name="Normal 2 36 2 2 2 3 2 3" xfId="33296"/>
    <cellStyle name="Normal 2 36 2 2 2 3 3" xfId="11749"/>
    <cellStyle name="Normal 2 36 2 2 2 3 3 2" xfId="24665"/>
    <cellStyle name="Normal 2 36 2 2 2 3 3 2 2" xfId="50510"/>
    <cellStyle name="Normal 2 36 2 2 2 3 3 3" xfId="37596"/>
    <cellStyle name="Normal 2 36 2 2 2 3 4" xfId="16064"/>
    <cellStyle name="Normal 2 36 2 2 2 3 4 2" xfId="41910"/>
    <cellStyle name="Normal 2 36 2 2 2 3 5" xfId="28996"/>
    <cellStyle name="Normal 2 36 2 2 2 4" xfId="5299"/>
    <cellStyle name="Normal 2 36 2 2 2 4 2" xfId="18215"/>
    <cellStyle name="Normal 2 36 2 2 2 4 2 2" xfId="44060"/>
    <cellStyle name="Normal 2 36 2 2 2 4 3" xfId="31146"/>
    <cellStyle name="Normal 2 36 2 2 2 5" xfId="9599"/>
    <cellStyle name="Normal 2 36 2 2 2 5 2" xfId="22515"/>
    <cellStyle name="Normal 2 36 2 2 2 5 2 2" xfId="48360"/>
    <cellStyle name="Normal 2 36 2 2 2 5 3" xfId="35446"/>
    <cellStyle name="Normal 2 36 2 2 2 6" xfId="13914"/>
    <cellStyle name="Normal 2 36 2 2 2 6 2" xfId="39760"/>
    <cellStyle name="Normal 2 36 2 2 2 7" xfId="26846"/>
    <cellStyle name="Normal 2 36 2 2 3" xfId="1490"/>
    <cellStyle name="Normal 2 36 2 2 3 2" xfId="3652"/>
    <cellStyle name="Normal 2 36 2 2 3 2 2" xfId="7983"/>
    <cellStyle name="Normal 2 36 2 2 3 2 2 2" xfId="20899"/>
    <cellStyle name="Normal 2 36 2 2 3 2 2 2 2" xfId="46744"/>
    <cellStyle name="Normal 2 36 2 2 3 2 2 3" xfId="33830"/>
    <cellStyle name="Normal 2 36 2 2 3 2 3" xfId="12283"/>
    <cellStyle name="Normal 2 36 2 2 3 2 3 2" xfId="25199"/>
    <cellStyle name="Normal 2 36 2 2 3 2 3 2 2" xfId="51044"/>
    <cellStyle name="Normal 2 36 2 2 3 2 3 3" xfId="38130"/>
    <cellStyle name="Normal 2 36 2 2 3 2 4" xfId="16598"/>
    <cellStyle name="Normal 2 36 2 2 3 2 4 2" xfId="42444"/>
    <cellStyle name="Normal 2 36 2 2 3 2 5" xfId="29530"/>
    <cellStyle name="Normal 2 36 2 2 3 3" xfId="5833"/>
    <cellStyle name="Normal 2 36 2 2 3 3 2" xfId="18749"/>
    <cellStyle name="Normal 2 36 2 2 3 3 2 2" xfId="44594"/>
    <cellStyle name="Normal 2 36 2 2 3 3 3" xfId="31680"/>
    <cellStyle name="Normal 2 36 2 2 3 4" xfId="10133"/>
    <cellStyle name="Normal 2 36 2 2 3 4 2" xfId="23049"/>
    <cellStyle name="Normal 2 36 2 2 3 4 2 2" xfId="48894"/>
    <cellStyle name="Normal 2 36 2 2 3 4 3" xfId="35980"/>
    <cellStyle name="Normal 2 36 2 2 3 5" xfId="14448"/>
    <cellStyle name="Normal 2 36 2 2 3 5 2" xfId="40294"/>
    <cellStyle name="Normal 2 36 2 2 3 6" xfId="27380"/>
    <cellStyle name="Normal 2 36 2 2 4" xfId="2584"/>
    <cellStyle name="Normal 2 36 2 2 4 2" xfId="6915"/>
    <cellStyle name="Normal 2 36 2 2 4 2 2" xfId="19831"/>
    <cellStyle name="Normal 2 36 2 2 4 2 2 2" xfId="45676"/>
    <cellStyle name="Normal 2 36 2 2 4 2 3" xfId="32762"/>
    <cellStyle name="Normal 2 36 2 2 4 3" xfId="11215"/>
    <cellStyle name="Normal 2 36 2 2 4 3 2" xfId="24131"/>
    <cellStyle name="Normal 2 36 2 2 4 3 2 2" xfId="49976"/>
    <cellStyle name="Normal 2 36 2 2 4 3 3" xfId="37062"/>
    <cellStyle name="Normal 2 36 2 2 4 4" xfId="15530"/>
    <cellStyle name="Normal 2 36 2 2 4 4 2" xfId="41376"/>
    <cellStyle name="Normal 2 36 2 2 4 5" xfId="28462"/>
    <cellStyle name="Normal 2 36 2 2 5" xfId="4765"/>
    <cellStyle name="Normal 2 36 2 2 5 2" xfId="17681"/>
    <cellStyle name="Normal 2 36 2 2 5 2 2" xfId="43526"/>
    <cellStyle name="Normal 2 36 2 2 5 3" xfId="30612"/>
    <cellStyle name="Normal 2 36 2 2 6" xfId="9065"/>
    <cellStyle name="Normal 2 36 2 2 6 2" xfId="21981"/>
    <cellStyle name="Normal 2 36 2 2 6 2 2" xfId="47826"/>
    <cellStyle name="Normal 2 36 2 2 6 3" xfId="34912"/>
    <cellStyle name="Normal 2 36 2 2 7" xfId="13380"/>
    <cellStyle name="Normal 2 36 2 2 7 2" xfId="39226"/>
    <cellStyle name="Normal 2 36 2 2 8" xfId="26312"/>
    <cellStyle name="Normal 2 36 2 3" xfId="598"/>
    <cellStyle name="Normal 2 36 2 3 2" xfId="1133"/>
    <cellStyle name="Normal 2 36 2 3 2 2" xfId="2203"/>
    <cellStyle name="Normal 2 36 2 3 2 2 2" xfId="4364"/>
    <cellStyle name="Normal 2 36 2 3 2 2 2 2" xfId="8695"/>
    <cellStyle name="Normal 2 36 2 3 2 2 2 2 2" xfId="21611"/>
    <cellStyle name="Normal 2 36 2 3 2 2 2 2 2 2" xfId="47456"/>
    <cellStyle name="Normal 2 36 2 3 2 2 2 2 3" xfId="34542"/>
    <cellStyle name="Normal 2 36 2 3 2 2 2 3" xfId="12995"/>
    <cellStyle name="Normal 2 36 2 3 2 2 2 3 2" xfId="25911"/>
    <cellStyle name="Normal 2 36 2 3 2 2 2 3 2 2" xfId="51756"/>
    <cellStyle name="Normal 2 36 2 3 2 2 2 3 3" xfId="38842"/>
    <cellStyle name="Normal 2 36 2 3 2 2 2 4" xfId="17310"/>
    <cellStyle name="Normal 2 36 2 3 2 2 2 4 2" xfId="43156"/>
    <cellStyle name="Normal 2 36 2 3 2 2 2 5" xfId="30242"/>
    <cellStyle name="Normal 2 36 2 3 2 2 3" xfId="6545"/>
    <cellStyle name="Normal 2 36 2 3 2 2 3 2" xfId="19461"/>
    <cellStyle name="Normal 2 36 2 3 2 2 3 2 2" xfId="45306"/>
    <cellStyle name="Normal 2 36 2 3 2 2 3 3" xfId="32392"/>
    <cellStyle name="Normal 2 36 2 3 2 2 4" xfId="10845"/>
    <cellStyle name="Normal 2 36 2 3 2 2 4 2" xfId="23761"/>
    <cellStyle name="Normal 2 36 2 3 2 2 4 2 2" xfId="49606"/>
    <cellStyle name="Normal 2 36 2 3 2 2 4 3" xfId="36692"/>
    <cellStyle name="Normal 2 36 2 3 2 2 5" xfId="15160"/>
    <cellStyle name="Normal 2 36 2 3 2 2 5 2" xfId="41006"/>
    <cellStyle name="Normal 2 36 2 3 2 2 6" xfId="28092"/>
    <cellStyle name="Normal 2 36 2 3 2 3" xfId="3296"/>
    <cellStyle name="Normal 2 36 2 3 2 3 2" xfId="7627"/>
    <cellStyle name="Normal 2 36 2 3 2 3 2 2" xfId="20543"/>
    <cellStyle name="Normal 2 36 2 3 2 3 2 2 2" xfId="46388"/>
    <cellStyle name="Normal 2 36 2 3 2 3 2 3" xfId="33474"/>
    <cellStyle name="Normal 2 36 2 3 2 3 3" xfId="11927"/>
    <cellStyle name="Normal 2 36 2 3 2 3 3 2" xfId="24843"/>
    <cellStyle name="Normal 2 36 2 3 2 3 3 2 2" xfId="50688"/>
    <cellStyle name="Normal 2 36 2 3 2 3 3 3" xfId="37774"/>
    <cellStyle name="Normal 2 36 2 3 2 3 4" xfId="16242"/>
    <cellStyle name="Normal 2 36 2 3 2 3 4 2" xfId="42088"/>
    <cellStyle name="Normal 2 36 2 3 2 3 5" xfId="29174"/>
    <cellStyle name="Normal 2 36 2 3 2 4" xfId="5477"/>
    <cellStyle name="Normal 2 36 2 3 2 4 2" xfId="18393"/>
    <cellStyle name="Normal 2 36 2 3 2 4 2 2" xfId="44238"/>
    <cellStyle name="Normal 2 36 2 3 2 4 3" xfId="31324"/>
    <cellStyle name="Normal 2 36 2 3 2 5" xfId="9777"/>
    <cellStyle name="Normal 2 36 2 3 2 5 2" xfId="22693"/>
    <cellStyle name="Normal 2 36 2 3 2 5 2 2" xfId="48538"/>
    <cellStyle name="Normal 2 36 2 3 2 5 3" xfId="35624"/>
    <cellStyle name="Normal 2 36 2 3 2 6" xfId="14092"/>
    <cellStyle name="Normal 2 36 2 3 2 6 2" xfId="39938"/>
    <cellStyle name="Normal 2 36 2 3 2 7" xfId="27024"/>
    <cellStyle name="Normal 2 36 2 3 3" xfId="1668"/>
    <cellStyle name="Normal 2 36 2 3 3 2" xfId="3830"/>
    <cellStyle name="Normal 2 36 2 3 3 2 2" xfId="8161"/>
    <cellStyle name="Normal 2 36 2 3 3 2 2 2" xfId="21077"/>
    <cellStyle name="Normal 2 36 2 3 3 2 2 2 2" xfId="46922"/>
    <cellStyle name="Normal 2 36 2 3 3 2 2 3" xfId="34008"/>
    <cellStyle name="Normal 2 36 2 3 3 2 3" xfId="12461"/>
    <cellStyle name="Normal 2 36 2 3 3 2 3 2" xfId="25377"/>
    <cellStyle name="Normal 2 36 2 3 3 2 3 2 2" xfId="51222"/>
    <cellStyle name="Normal 2 36 2 3 3 2 3 3" xfId="38308"/>
    <cellStyle name="Normal 2 36 2 3 3 2 4" xfId="16776"/>
    <cellStyle name="Normal 2 36 2 3 3 2 4 2" xfId="42622"/>
    <cellStyle name="Normal 2 36 2 3 3 2 5" xfId="29708"/>
    <cellStyle name="Normal 2 36 2 3 3 3" xfId="6011"/>
    <cellStyle name="Normal 2 36 2 3 3 3 2" xfId="18927"/>
    <cellStyle name="Normal 2 36 2 3 3 3 2 2" xfId="44772"/>
    <cellStyle name="Normal 2 36 2 3 3 3 3" xfId="31858"/>
    <cellStyle name="Normal 2 36 2 3 3 4" xfId="10311"/>
    <cellStyle name="Normal 2 36 2 3 3 4 2" xfId="23227"/>
    <cellStyle name="Normal 2 36 2 3 3 4 2 2" xfId="49072"/>
    <cellStyle name="Normal 2 36 2 3 3 4 3" xfId="36158"/>
    <cellStyle name="Normal 2 36 2 3 3 5" xfId="14626"/>
    <cellStyle name="Normal 2 36 2 3 3 5 2" xfId="40472"/>
    <cellStyle name="Normal 2 36 2 3 3 6" xfId="27558"/>
    <cellStyle name="Normal 2 36 2 3 4" xfId="2762"/>
    <cellStyle name="Normal 2 36 2 3 4 2" xfId="7093"/>
    <cellStyle name="Normal 2 36 2 3 4 2 2" xfId="20009"/>
    <cellStyle name="Normal 2 36 2 3 4 2 2 2" xfId="45854"/>
    <cellStyle name="Normal 2 36 2 3 4 2 3" xfId="32940"/>
    <cellStyle name="Normal 2 36 2 3 4 3" xfId="11393"/>
    <cellStyle name="Normal 2 36 2 3 4 3 2" xfId="24309"/>
    <cellStyle name="Normal 2 36 2 3 4 3 2 2" xfId="50154"/>
    <cellStyle name="Normal 2 36 2 3 4 3 3" xfId="37240"/>
    <cellStyle name="Normal 2 36 2 3 4 4" xfId="15708"/>
    <cellStyle name="Normal 2 36 2 3 4 4 2" xfId="41554"/>
    <cellStyle name="Normal 2 36 2 3 4 5" xfId="28640"/>
    <cellStyle name="Normal 2 36 2 3 5" xfId="4943"/>
    <cellStyle name="Normal 2 36 2 3 5 2" xfId="17859"/>
    <cellStyle name="Normal 2 36 2 3 5 2 2" xfId="43704"/>
    <cellStyle name="Normal 2 36 2 3 5 3" xfId="30790"/>
    <cellStyle name="Normal 2 36 2 3 6" xfId="9243"/>
    <cellStyle name="Normal 2 36 2 3 6 2" xfId="22159"/>
    <cellStyle name="Normal 2 36 2 3 6 2 2" xfId="48004"/>
    <cellStyle name="Normal 2 36 2 3 6 3" xfId="35090"/>
    <cellStyle name="Normal 2 36 2 3 7" xfId="13558"/>
    <cellStyle name="Normal 2 36 2 3 7 2" xfId="39404"/>
    <cellStyle name="Normal 2 36 2 3 8" xfId="26490"/>
    <cellStyle name="Normal 2 36 2 4" xfId="777"/>
    <cellStyle name="Normal 2 36 2 4 2" xfId="1847"/>
    <cellStyle name="Normal 2 36 2 4 2 2" xfId="4008"/>
    <cellStyle name="Normal 2 36 2 4 2 2 2" xfId="8339"/>
    <cellStyle name="Normal 2 36 2 4 2 2 2 2" xfId="21255"/>
    <cellStyle name="Normal 2 36 2 4 2 2 2 2 2" xfId="47100"/>
    <cellStyle name="Normal 2 36 2 4 2 2 2 3" xfId="34186"/>
    <cellStyle name="Normal 2 36 2 4 2 2 3" xfId="12639"/>
    <cellStyle name="Normal 2 36 2 4 2 2 3 2" xfId="25555"/>
    <cellStyle name="Normal 2 36 2 4 2 2 3 2 2" xfId="51400"/>
    <cellStyle name="Normal 2 36 2 4 2 2 3 3" xfId="38486"/>
    <cellStyle name="Normal 2 36 2 4 2 2 4" xfId="16954"/>
    <cellStyle name="Normal 2 36 2 4 2 2 4 2" xfId="42800"/>
    <cellStyle name="Normal 2 36 2 4 2 2 5" xfId="29886"/>
    <cellStyle name="Normal 2 36 2 4 2 3" xfId="6189"/>
    <cellStyle name="Normal 2 36 2 4 2 3 2" xfId="19105"/>
    <cellStyle name="Normal 2 36 2 4 2 3 2 2" xfId="44950"/>
    <cellStyle name="Normal 2 36 2 4 2 3 3" xfId="32036"/>
    <cellStyle name="Normal 2 36 2 4 2 4" xfId="10489"/>
    <cellStyle name="Normal 2 36 2 4 2 4 2" xfId="23405"/>
    <cellStyle name="Normal 2 36 2 4 2 4 2 2" xfId="49250"/>
    <cellStyle name="Normal 2 36 2 4 2 4 3" xfId="36336"/>
    <cellStyle name="Normal 2 36 2 4 2 5" xfId="14804"/>
    <cellStyle name="Normal 2 36 2 4 2 5 2" xfId="40650"/>
    <cellStyle name="Normal 2 36 2 4 2 6" xfId="27736"/>
    <cellStyle name="Normal 2 36 2 4 3" xfId="2940"/>
    <cellStyle name="Normal 2 36 2 4 3 2" xfId="7271"/>
    <cellStyle name="Normal 2 36 2 4 3 2 2" xfId="20187"/>
    <cellStyle name="Normal 2 36 2 4 3 2 2 2" xfId="46032"/>
    <cellStyle name="Normal 2 36 2 4 3 2 3" xfId="33118"/>
    <cellStyle name="Normal 2 36 2 4 3 3" xfId="11571"/>
    <cellStyle name="Normal 2 36 2 4 3 3 2" xfId="24487"/>
    <cellStyle name="Normal 2 36 2 4 3 3 2 2" xfId="50332"/>
    <cellStyle name="Normal 2 36 2 4 3 3 3" xfId="37418"/>
    <cellStyle name="Normal 2 36 2 4 3 4" xfId="15886"/>
    <cellStyle name="Normal 2 36 2 4 3 4 2" xfId="41732"/>
    <cellStyle name="Normal 2 36 2 4 3 5" xfId="28818"/>
    <cellStyle name="Normal 2 36 2 4 4" xfId="5121"/>
    <cellStyle name="Normal 2 36 2 4 4 2" xfId="18037"/>
    <cellStyle name="Normal 2 36 2 4 4 2 2" xfId="43882"/>
    <cellStyle name="Normal 2 36 2 4 4 3" xfId="30968"/>
    <cellStyle name="Normal 2 36 2 4 5" xfId="9421"/>
    <cellStyle name="Normal 2 36 2 4 5 2" xfId="22337"/>
    <cellStyle name="Normal 2 36 2 4 5 2 2" xfId="48182"/>
    <cellStyle name="Normal 2 36 2 4 5 3" xfId="35268"/>
    <cellStyle name="Normal 2 36 2 4 6" xfId="13736"/>
    <cellStyle name="Normal 2 36 2 4 6 2" xfId="39582"/>
    <cellStyle name="Normal 2 36 2 4 7" xfId="26668"/>
    <cellStyle name="Normal 2 36 2 5" xfId="1312"/>
    <cellStyle name="Normal 2 36 2 5 2" xfId="3474"/>
    <cellStyle name="Normal 2 36 2 5 2 2" xfId="7805"/>
    <cellStyle name="Normal 2 36 2 5 2 2 2" xfId="20721"/>
    <cellStyle name="Normal 2 36 2 5 2 2 2 2" xfId="46566"/>
    <cellStyle name="Normal 2 36 2 5 2 2 3" xfId="33652"/>
    <cellStyle name="Normal 2 36 2 5 2 3" xfId="12105"/>
    <cellStyle name="Normal 2 36 2 5 2 3 2" xfId="25021"/>
    <cellStyle name="Normal 2 36 2 5 2 3 2 2" xfId="50866"/>
    <cellStyle name="Normal 2 36 2 5 2 3 3" xfId="37952"/>
    <cellStyle name="Normal 2 36 2 5 2 4" xfId="16420"/>
    <cellStyle name="Normal 2 36 2 5 2 4 2" xfId="42266"/>
    <cellStyle name="Normal 2 36 2 5 2 5" xfId="29352"/>
    <cellStyle name="Normal 2 36 2 5 3" xfId="5655"/>
    <cellStyle name="Normal 2 36 2 5 3 2" xfId="18571"/>
    <cellStyle name="Normal 2 36 2 5 3 2 2" xfId="44416"/>
    <cellStyle name="Normal 2 36 2 5 3 3" xfId="31502"/>
    <cellStyle name="Normal 2 36 2 5 4" xfId="9955"/>
    <cellStyle name="Normal 2 36 2 5 4 2" xfId="22871"/>
    <cellStyle name="Normal 2 36 2 5 4 2 2" xfId="48716"/>
    <cellStyle name="Normal 2 36 2 5 4 3" xfId="35802"/>
    <cellStyle name="Normal 2 36 2 5 5" xfId="14270"/>
    <cellStyle name="Normal 2 36 2 5 5 2" xfId="40116"/>
    <cellStyle name="Normal 2 36 2 5 6" xfId="27202"/>
    <cellStyle name="Normal 2 36 2 6" xfId="2406"/>
    <cellStyle name="Normal 2 36 2 6 2" xfId="6737"/>
    <cellStyle name="Normal 2 36 2 6 2 2" xfId="19653"/>
    <cellStyle name="Normal 2 36 2 6 2 2 2" xfId="45498"/>
    <cellStyle name="Normal 2 36 2 6 2 3" xfId="32584"/>
    <cellStyle name="Normal 2 36 2 6 3" xfId="11037"/>
    <cellStyle name="Normal 2 36 2 6 3 2" xfId="23953"/>
    <cellStyle name="Normal 2 36 2 6 3 2 2" xfId="49798"/>
    <cellStyle name="Normal 2 36 2 6 3 3" xfId="36884"/>
    <cellStyle name="Normal 2 36 2 6 4" xfId="15352"/>
    <cellStyle name="Normal 2 36 2 6 4 2" xfId="41198"/>
    <cellStyle name="Normal 2 36 2 6 5" xfId="28284"/>
    <cellStyle name="Normal 2 36 2 7" xfId="4587"/>
    <cellStyle name="Normal 2 36 2 7 2" xfId="17503"/>
    <cellStyle name="Normal 2 36 2 7 2 2" xfId="43348"/>
    <cellStyle name="Normal 2 36 2 7 3" xfId="30434"/>
    <cellStyle name="Normal 2 36 2 8" xfId="8887"/>
    <cellStyle name="Normal 2 36 2 8 2" xfId="21803"/>
    <cellStyle name="Normal 2 36 2 8 2 2" xfId="47648"/>
    <cellStyle name="Normal 2 36 2 8 3" xfId="34734"/>
    <cellStyle name="Normal 2 36 2 9" xfId="13202"/>
    <cellStyle name="Normal 2 36 2 9 2" xfId="39048"/>
    <cellStyle name="Normal 2 36 3" xfId="330"/>
    <cellStyle name="Normal 2 36 3 2" xfId="866"/>
    <cellStyle name="Normal 2 36 3 2 2" xfId="1936"/>
    <cellStyle name="Normal 2 36 3 2 2 2" xfId="4097"/>
    <cellStyle name="Normal 2 36 3 2 2 2 2" xfId="8428"/>
    <cellStyle name="Normal 2 36 3 2 2 2 2 2" xfId="21344"/>
    <cellStyle name="Normal 2 36 3 2 2 2 2 2 2" xfId="47189"/>
    <cellStyle name="Normal 2 36 3 2 2 2 2 3" xfId="34275"/>
    <cellStyle name="Normal 2 36 3 2 2 2 3" xfId="12728"/>
    <cellStyle name="Normal 2 36 3 2 2 2 3 2" xfId="25644"/>
    <cellStyle name="Normal 2 36 3 2 2 2 3 2 2" xfId="51489"/>
    <cellStyle name="Normal 2 36 3 2 2 2 3 3" xfId="38575"/>
    <cellStyle name="Normal 2 36 3 2 2 2 4" xfId="17043"/>
    <cellStyle name="Normal 2 36 3 2 2 2 4 2" xfId="42889"/>
    <cellStyle name="Normal 2 36 3 2 2 2 5" xfId="29975"/>
    <cellStyle name="Normal 2 36 3 2 2 3" xfId="6278"/>
    <cellStyle name="Normal 2 36 3 2 2 3 2" xfId="19194"/>
    <cellStyle name="Normal 2 36 3 2 2 3 2 2" xfId="45039"/>
    <cellStyle name="Normal 2 36 3 2 2 3 3" xfId="32125"/>
    <cellStyle name="Normal 2 36 3 2 2 4" xfId="10578"/>
    <cellStyle name="Normal 2 36 3 2 2 4 2" xfId="23494"/>
    <cellStyle name="Normal 2 36 3 2 2 4 2 2" xfId="49339"/>
    <cellStyle name="Normal 2 36 3 2 2 4 3" xfId="36425"/>
    <cellStyle name="Normal 2 36 3 2 2 5" xfId="14893"/>
    <cellStyle name="Normal 2 36 3 2 2 5 2" xfId="40739"/>
    <cellStyle name="Normal 2 36 3 2 2 6" xfId="27825"/>
    <cellStyle name="Normal 2 36 3 2 3" xfId="3029"/>
    <cellStyle name="Normal 2 36 3 2 3 2" xfId="7360"/>
    <cellStyle name="Normal 2 36 3 2 3 2 2" xfId="20276"/>
    <cellStyle name="Normal 2 36 3 2 3 2 2 2" xfId="46121"/>
    <cellStyle name="Normal 2 36 3 2 3 2 3" xfId="33207"/>
    <cellStyle name="Normal 2 36 3 2 3 3" xfId="11660"/>
    <cellStyle name="Normal 2 36 3 2 3 3 2" xfId="24576"/>
    <cellStyle name="Normal 2 36 3 2 3 3 2 2" xfId="50421"/>
    <cellStyle name="Normal 2 36 3 2 3 3 3" xfId="37507"/>
    <cellStyle name="Normal 2 36 3 2 3 4" xfId="15975"/>
    <cellStyle name="Normal 2 36 3 2 3 4 2" xfId="41821"/>
    <cellStyle name="Normal 2 36 3 2 3 5" xfId="28907"/>
    <cellStyle name="Normal 2 36 3 2 4" xfId="5210"/>
    <cellStyle name="Normal 2 36 3 2 4 2" xfId="18126"/>
    <cellStyle name="Normal 2 36 3 2 4 2 2" xfId="43971"/>
    <cellStyle name="Normal 2 36 3 2 4 3" xfId="31057"/>
    <cellStyle name="Normal 2 36 3 2 5" xfId="9510"/>
    <cellStyle name="Normal 2 36 3 2 5 2" xfId="22426"/>
    <cellStyle name="Normal 2 36 3 2 5 2 2" xfId="48271"/>
    <cellStyle name="Normal 2 36 3 2 5 3" xfId="35357"/>
    <cellStyle name="Normal 2 36 3 2 6" xfId="13825"/>
    <cellStyle name="Normal 2 36 3 2 6 2" xfId="39671"/>
    <cellStyle name="Normal 2 36 3 2 7" xfId="26757"/>
    <cellStyle name="Normal 2 36 3 3" xfId="1401"/>
    <cellStyle name="Normal 2 36 3 3 2" xfId="3563"/>
    <cellStyle name="Normal 2 36 3 3 2 2" xfId="7894"/>
    <cellStyle name="Normal 2 36 3 3 2 2 2" xfId="20810"/>
    <cellStyle name="Normal 2 36 3 3 2 2 2 2" xfId="46655"/>
    <cellStyle name="Normal 2 36 3 3 2 2 3" xfId="33741"/>
    <cellStyle name="Normal 2 36 3 3 2 3" xfId="12194"/>
    <cellStyle name="Normal 2 36 3 3 2 3 2" xfId="25110"/>
    <cellStyle name="Normal 2 36 3 3 2 3 2 2" xfId="50955"/>
    <cellStyle name="Normal 2 36 3 3 2 3 3" xfId="38041"/>
    <cellStyle name="Normal 2 36 3 3 2 4" xfId="16509"/>
    <cellStyle name="Normal 2 36 3 3 2 4 2" xfId="42355"/>
    <cellStyle name="Normal 2 36 3 3 2 5" xfId="29441"/>
    <cellStyle name="Normal 2 36 3 3 3" xfId="5744"/>
    <cellStyle name="Normal 2 36 3 3 3 2" xfId="18660"/>
    <cellStyle name="Normal 2 36 3 3 3 2 2" xfId="44505"/>
    <cellStyle name="Normal 2 36 3 3 3 3" xfId="31591"/>
    <cellStyle name="Normal 2 36 3 3 4" xfId="10044"/>
    <cellStyle name="Normal 2 36 3 3 4 2" xfId="22960"/>
    <cellStyle name="Normal 2 36 3 3 4 2 2" xfId="48805"/>
    <cellStyle name="Normal 2 36 3 3 4 3" xfId="35891"/>
    <cellStyle name="Normal 2 36 3 3 5" xfId="14359"/>
    <cellStyle name="Normal 2 36 3 3 5 2" xfId="40205"/>
    <cellStyle name="Normal 2 36 3 3 6" xfId="27291"/>
    <cellStyle name="Normal 2 36 3 4" xfId="2495"/>
    <cellStyle name="Normal 2 36 3 4 2" xfId="6826"/>
    <cellStyle name="Normal 2 36 3 4 2 2" xfId="19742"/>
    <cellStyle name="Normal 2 36 3 4 2 2 2" xfId="45587"/>
    <cellStyle name="Normal 2 36 3 4 2 3" xfId="32673"/>
    <cellStyle name="Normal 2 36 3 4 3" xfId="11126"/>
    <cellStyle name="Normal 2 36 3 4 3 2" xfId="24042"/>
    <cellStyle name="Normal 2 36 3 4 3 2 2" xfId="49887"/>
    <cellStyle name="Normal 2 36 3 4 3 3" xfId="36973"/>
    <cellStyle name="Normal 2 36 3 4 4" xfId="15441"/>
    <cellStyle name="Normal 2 36 3 4 4 2" xfId="41287"/>
    <cellStyle name="Normal 2 36 3 4 5" xfId="28373"/>
    <cellStyle name="Normal 2 36 3 5" xfId="4676"/>
    <cellStyle name="Normal 2 36 3 5 2" xfId="17592"/>
    <cellStyle name="Normal 2 36 3 5 2 2" xfId="43437"/>
    <cellStyle name="Normal 2 36 3 5 3" xfId="30523"/>
    <cellStyle name="Normal 2 36 3 6" xfId="8976"/>
    <cellStyle name="Normal 2 36 3 6 2" xfId="21892"/>
    <cellStyle name="Normal 2 36 3 6 2 2" xfId="47737"/>
    <cellStyle name="Normal 2 36 3 6 3" xfId="34823"/>
    <cellStyle name="Normal 2 36 3 7" xfId="13291"/>
    <cellStyle name="Normal 2 36 3 7 2" xfId="39137"/>
    <cellStyle name="Normal 2 36 3 8" xfId="26223"/>
    <cellStyle name="Normal 2 36 4" xfId="509"/>
    <cellStyle name="Normal 2 36 4 2" xfId="1044"/>
    <cellStyle name="Normal 2 36 4 2 2" xfId="2114"/>
    <cellStyle name="Normal 2 36 4 2 2 2" xfId="4275"/>
    <cellStyle name="Normal 2 36 4 2 2 2 2" xfId="8606"/>
    <cellStyle name="Normal 2 36 4 2 2 2 2 2" xfId="21522"/>
    <cellStyle name="Normal 2 36 4 2 2 2 2 2 2" xfId="47367"/>
    <cellStyle name="Normal 2 36 4 2 2 2 2 3" xfId="34453"/>
    <cellStyle name="Normal 2 36 4 2 2 2 3" xfId="12906"/>
    <cellStyle name="Normal 2 36 4 2 2 2 3 2" xfId="25822"/>
    <cellStyle name="Normal 2 36 4 2 2 2 3 2 2" xfId="51667"/>
    <cellStyle name="Normal 2 36 4 2 2 2 3 3" xfId="38753"/>
    <cellStyle name="Normal 2 36 4 2 2 2 4" xfId="17221"/>
    <cellStyle name="Normal 2 36 4 2 2 2 4 2" xfId="43067"/>
    <cellStyle name="Normal 2 36 4 2 2 2 5" xfId="30153"/>
    <cellStyle name="Normal 2 36 4 2 2 3" xfId="6456"/>
    <cellStyle name="Normal 2 36 4 2 2 3 2" xfId="19372"/>
    <cellStyle name="Normal 2 36 4 2 2 3 2 2" xfId="45217"/>
    <cellStyle name="Normal 2 36 4 2 2 3 3" xfId="32303"/>
    <cellStyle name="Normal 2 36 4 2 2 4" xfId="10756"/>
    <cellStyle name="Normal 2 36 4 2 2 4 2" xfId="23672"/>
    <cellStyle name="Normal 2 36 4 2 2 4 2 2" xfId="49517"/>
    <cellStyle name="Normal 2 36 4 2 2 4 3" xfId="36603"/>
    <cellStyle name="Normal 2 36 4 2 2 5" xfId="15071"/>
    <cellStyle name="Normal 2 36 4 2 2 5 2" xfId="40917"/>
    <cellStyle name="Normal 2 36 4 2 2 6" xfId="28003"/>
    <cellStyle name="Normal 2 36 4 2 3" xfId="3207"/>
    <cellStyle name="Normal 2 36 4 2 3 2" xfId="7538"/>
    <cellStyle name="Normal 2 36 4 2 3 2 2" xfId="20454"/>
    <cellStyle name="Normal 2 36 4 2 3 2 2 2" xfId="46299"/>
    <cellStyle name="Normal 2 36 4 2 3 2 3" xfId="33385"/>
    <cellStyle name="Normal 2 36 4 2 3 3" xfId="11838"/>
    <cellStyle name="Normal 2 36 4 2 3 3 2" xfId="24754"/>
    <cellStyle name="Normal 2 36 4 2 3 3 2 2" xfId="50599"/>
    <cellStyle name="Normal 2 36 4 2 3 3 3" xfId="37685"/>
    <cellStyle name="Normal 2 36 4 2 3 4" xfId="16153"/>
    <cellStyle name="Normal 2 36 4 2 3 4 2" xfId="41999"/>
    <cellStyle name="Normal 2 36 4 2 3 5" xfId="29085"/>
    <cellStyle name="Normal 2 36 4 2 4" xfId="5388"/>
    <cellStyle name="Normal 2 36 4 2 4 2" xfId="18304"/>
    <cellStyle name="Normal 2 36 4 2 4 2 2" xfId="44149"/>
    <cellStyle name="Normal 2 36 4 2 4 3" xfId="31235"/>
    <cellStyle name="Normal 2 36 4 2 5" xfId="9688"/>
    <cellStyle name="Normal 2 36 4 2 5 2" xfId="22604"/>
    <cellStyle name="Normal 2 36 4 2 5 2 2" xfId="48449"/>
    <cellStyle name="Normal 2 36 4 2 5 3" xfId="35535"/>
    <cellStyle name="Normal 2 36 4 2 6" xfId="14003"/>
    <cellStyle name="Normal 2 36 4 2 6 2" xfId="39849"/>
    <cellStyle name="Normal 2 36 4 2 7" xfId="26935"/>
    <cellStyle name="Normal 2 36 4 3" xfId="1579"/>
    <cellStyle name="Normal 2 36 4 3 2" xfId="3741"/>
    <cellStyle name="Normal 2 36 4 3 2 2" xfId="8072"/>
    <cellStyle name="Normal 2 36 4 3 2 2 2" xfId="20988"/>
    <cellStyle name="Normal 2 36 4 3 2 2 2 2" xfId="46833"/>
    <cellStyle name="Normal 2 36 4 3 2 2 3" xfId="33919"/>
    <cellStyle name="Normal 2 36 4 3 2 3" xfId="12372"/>
    <cellStyle name="Normal 2 36 4 3 2 3 2" xfId="25288"/>
    <cellStyle name="Normal 2 36 4 3 2 3 2 2" xfId="51133"/>
    <cellStyle name="Normal 2 36 4 3 2 3 3" xfId="38219"/>
    <cellStyle name="Normal 2 36 4 3 2 4" xfId="16687"/>
    <cellStyle name="Normal 2 36 4 3 2 4 2" xfId="42533"/>
    <cellStyle name="Normal 2 36 4 3 2 5" xfId="29619"/>
    <cellStyle name="Normal 2 36 4 3 3" xfId="5922"/>
    <cellStyle name="Normal 2 36 4 3 3 2" xfId="18838"/>
    <cellStyle name="Normal 2 36 4 3 3 2 2" xfId="44683"/>
    <cellStyle name="Normal 2 36 4 3 3 3" xfId="31769"/>
    <cellStyle name="Normal 2 36 4 3 4" xfId="10222"/>
    <cellStyle name="Normal 2 36 4 3 4 2" xfId="23138"/>
    <cellStyle name="Normal 2 36 4 3 4 2 2" xfId="48983"/>
    <cellStyle name="Normal 2 36 4 3 4 3" xfId="36069"/>
    <cellStyle name="Normal 2 36 4 3 5" xfId="14537"/>
    <cellStyle name="Normal 2 36 4 3 5 2" xfId="40383"/>
    <cellStyle name="Normal 2 36 4 3 6" xfId="27469"/>
    <cellStyle name="Normal 2 36 4 4" xfId="2673"/>
    <cellStyle name="Normal 2 36 4 4 2" xfId="7004"/>
    <cellStyle name="Normal 2 36 4 4 2 2" xfId="19920"/>
    <cellStyle name="Normal 2 36 4 4 2 2 2" xfId="45765"/>
    <cellStyle name="Normal 2 36 4 4 2 3" xfId="32851"/>
    <cellStyle name="Normal 2 36 4 4 3" xfId="11304"/>
    <cellStyle name="Normal 2 36 4 4 3 2" xfId="24220"/>
    <cellStyle name="Normal 2 36 4 4 3 2 2" xfId="50065"/>
    <cellStyle name="Normal 2 36 4 4 3 3" xfId="37151"/>
    <cellStyle name="Normal 2 36 4 4 4" xfId="15619"/>
    <cellStyle name="Normal 2 36 4 4 4 2" xfId="41465"/>
    <cellStyle name="Normal 2 36 4 4 5" xfId="28551"/>
    <cellStyle name="Normal 2 36 4 5" xfId="4854"/>
    <cellStyle name="Normal 2 36 4 5 2" xfId="17770"/>
    <cellStyle name="Normal 2 36 4 5 2 2" xfId="43615"/>
    <cellStyle name="Normal 2 36 4 5 3" xfId="30701"/>
    <cellStyle name="Normal 2 36 4 6" xfId="9154"/>
    <cellStyle name="Normal 2 36 4 6 2" xfId="22070"/>
    <cellStyle name="Normal 2 36 4 6 2 2" xfId="47915"/>
    <cellStyle name="Normal 2 36 4 6 3" xfId="35001"/>
    <cellStyle name="Normal 2 36 4 7" xfId="13469"/>
    <cellStyle name="Normal 2 36 4 7 2" xfId="39315"/>
    <cellStyle name="Normal 2 36 4 8" xfId="26401"/>
    <cellStyle name="Normal 2 36 5" xfId="688"/>
    <cellStyle name="Normal 2 36 5 2" xfId="1758"/>
    <cellStyle name="Normal 2 36 5 2 2" xfId="3919"/>
    <cellStyle name="Normal 2 36 5 2 2 2" xfId="8250"/>
    <cellStyle name="Normal 2 36 5 2 2 2 2" xfId="21166"/>
    <cellStyle name="Normal 2 36 5 2 2 2 2 2" xfId="47011"/>
    <cellStyle name="Normal 2 36 5 2 2 2 3" xfId="34097"/>
    <cellStyle name="Normal 2 36 5 2 2 3" xfId="12550"/>
    <cellStyle name="Normal 2 36 5 2 2 3 2" xfId="25466"/>
    <cellStyle name="Normal 2 36 5 2 2 3 2 2" xfId="51311"/>
    <cellStyle name="Normal 2 36 5 2 2 3 3" xfId="38397"/>
    <cellStyle name="Normal 2 36 5 2 2 4" xfId="16865"/>
    <cellStyle name="Normal 2 36 5 2 2 4 2" xfId="42711"/>
    <cellStyle name="Normal 2 36 5 2 2 5" xfId="29797"/>
    <cellStyle name="Normal 2 36 5 2 3" xfId="6100"/>
    <cellStyle name="Normal 2 36 5 2 3 2" xfId="19016"/>
    <cellStyle name="Normal 2 36 5 2 3 2 2" xfId="44861"/>
    <cellStyle name="Normal 2 36 5 2 3 3" xfId="31947"/>
    <cellStyle name="Normal 2 36 5 2 4" xfId="10400"/>
    <cellStyle name="Normal 2 36 5 2 4 2" xfId="23316"/>
    <cellStyle name="Normal 2 36 5 2 4 2 2" xfId="49161"/>
    <cellStyle name="Normal 2 36 5 2 4 3" xfId="36247"/>
    <cellStyle name="Normal 2 36 5 2 5" xfId="14715"/>
    <cellStyle name="Normal 2 36 5 2 5 2" xfId="40561"/>
    <cellStyle name="Normal 2 36 5 2 6" xfId="27647"/>
    <cellStyle name="Normal 2 36 5 3" xfId="2851"/>
    <cellStyle name="Normal 2 36 5 3 2" xfId="7182"/>
    <cellStyle name="Normal 2 36 5 3 2 2" xfId="20098"/>
    <cellStyle name="Normal 2 36 5 3 2 2 2" xfId="45943"/>
    <cellStyle name="Normal 2 36 5 3 2 3" xfId="33029"/>
    <cellStyle name="Normal 2 36 5 3 3" xfId="11482"/>
    <cellStyle name="Normal 2 36 5 3 3 2" xfId="24398"/>
    <cellStyle name="Normal 2 36 5 3 3 2 2" xfId="50243"/>
    <cellStyle name="Normal 2 36 5 3 3 3" xfId="37329"/>
    <cellStyle name="Normal 2 36 5 3 4" xfId="15797"/>
    <cellStyle name="Normal 2 36 5 3 4 2" xfId="41643"/>
    <cellStyle name="Normal 2 36 5 3 5" xfId="28729"/>
    <cellStyle name="Normal 2 36 5 4" xfId="5032"/>
    <cellStyle name="Normal 2 36 5 4 2" xfId="17948"/>
    <cellStyle name="Normal 2 36 5 4 2 2" xfId="43793"/>
    <cellStyle name="Normal 2 36 5 4 3" xfId="30879"/>
    <cellStyle name="Normal 2 36 5 5" xfId="9332"/>
    <cellStyle name="Normal 2 36 5 5 2" xfId="22248"/>
    <cellStyle name="Normal 2 36 5 5 2 2" xfId="48093"/>
    <cellStyle name="Normal 2 36 5 5 3" xfId="35179"/>
    <cellStyle name="Normal 2 36 5 6" xfId="13647"/>
    <cellStyle name="Normal 2 36 5 6 2" xfId="39493"/>
    <cellStyle name="Normal 2 36 5 7" xfId="26579"/>
    <cellStyle name="Normal 2 36 6" xfId="1223"/>
    <cellStyle name="Normal 2 36 6 2" xfId="3385"/>
    <cellStyle name="Normal 2 36 6 2 2" xfId="7716"/>
    <cellStyle name="Normal 2 36 6 2 2 2" xfId="20632"/>
    <cellStyle name="Normal 2 36 6 2 2 2 2" xfId="46477"/>
    <cellStyle name="Normal 2 36 6 2 2 3" xfId="33563"/>
    <cellStyle name="Normal 2 36 6 2 3" xfId="12016"/>
    <cellStyle name="Normal 2 36 6 2 3 2" xfId="24932"/>
    <cellStyle name="Normal 2 36 6 2 3 2 2" xfId="50777"/>
    <cellStyle name="Normal 2 36 6 2 3 3" xfId="37863"/>
    <cellStyle name="Normal 2 36 6 2 4" xfId="16331"/>
    <cellStyle name="Normal 2 36 6 2 4 2" xfId="42177"/>
    <cellStyle name="Normal 2 36 6 2 5" xfId="29263"/>
    <cellStyle name="Normal 2 36 6 3" xfId="5566"/>
    <cellStyle name="Normal 2 36 6 3 2" xfId="18482"/>
    <cellStyle name="Normal 2 36 6 3 2 2" xfId="44327"/>
    <cellStyle name="Normal 2 36 6 3 3" xfId="31413"/>
    <cellStyle name="Normal 2 36 6 4" xfId="9866"/>
    <cellStyle name="Normal 2 36 6 4 2" xfId="22782"/>
    <cellStyle name="Normal 2 36 6 4 2 2" xfId="48627"/>
    <cellStyle name="Normal 2 36 6 4 3" xfId="35713"/>
    <cellStyle name="Normal 2 36 6 5" xfId="14181"/>
    <cellStyle name="Normal 2 36 6 5 2" xfId="40027"/>
    <cellStyle name="Normal 2 36 6 6" xfId="27113"/>
    <cellStyle name="Normal 2 36 7" xfId="2317"/>
    <cellStyle name="Normal 2 36 7 2" xfId="6648"/>
    <cellStyle name="Normal 2 36 7 2 2" xfId="19564"/>
    <cellStyle name="Normal 2 36 7 2 2 2" xfId="45409"/>
    <cellStyle name="Normal 2 36 7 2 3" xfId="32495"/>
    <cellStyle name="Normal 2 36 7 3" xfId="10948"/>
    <cellStyle name="Normal 2 36 7 3 2" xfId="23864"/>
    <cellStyle name="Normal 2 36 7 3 2 2" xfId="49709"/>
    <cellStyle name="Normal 2 36 7 3 3" xfId="36795"/>
    <cellStyle name="Normal 2 36 7 4" xfId="15263"/>
    <cellStyle name="Normal 2 36 7 4 2" xfId="41109"/>
    <cellStyle name="Normal 2 36 7 5" xfId="28195"/>
    <cellStyle name="Normal 2 36 8" xfId="4498"/>
    <cellStyle name="Normal 2 36 8 2" xfId="17414"/>
    <cellStyle name="Normal 2 36 8 2 2" xfId="43259"/>
    <cellStyle name="Normal 2 36 8 3" xfId="30345"/>
    <cellStyle name="Normal 2 36 9" xfId="8798"/>
    <cellStyle name="Normal 2 36 9 2" xfId="21714"/>
    <cellStyle name="Normal 2 36 9 2 2" xfId="47559"/>
    <cellStyle name="Normal 2 36 9 3" xfId="34645"/>
    <cellStyle name="Normal 2 37" xfId="140"/>
    <cellStyle name="Normal 2 37 10" xfId="13114"/>
    <cellStyle name="Normal 2 37 10 2" xfId="38960"/>
    <cellStyle name="Normal 2 37 11" xfId="26046"/>
    <cellStyle name="Normal 2 37 2" xfId="241"/>
    <cellStyle name="Normal 2 37 2 10" xfId="26135"/>
    <cellStyle name="Normal 2 37 2 2" xfId="420"/>
    <cellStyle name="Normal 2 37 2 2 2" xfId="956"/>
    <cellStyle name="Normal 2 37 2 2 2 2" xfId="2026"/>
    <cellStyle name="Normal 2 37 2 2 2 2 2" xfId="4187"/>
    <cellStyle name="Normal 2 37 2 2 2 2 2 2" xfId="8518"/>
    <cellStyle name="Normal 2 37 2 2 2 2 2 2 2" xfId="21434"/>
    <cellStyle name="Normal 2 37 2 2 2 2 2 2 2 2" xfId="47279"/>
    <cellStyle name="Normal 2 37 2 2 2 2 2 2 3" xfId="34365"/>
    <cellStyle name="Normal 2 37 2 2 2 2 2 3" xfId="12818"/>
    <cellStyle name="Normal 2 37 2 2 2 2 2 3 2" xfId="25734"/>
    <cellStyle name="Normal 2 37 2 2 2 2 2 3 2 2" xfId="51579"/>
    <cellStyle name="Normal 2 37 2 2 2 2 2 3 3" xfId="38665"/>
    <cellStyle name="Normal 2 37 2 2 2 2 2 4" xfId="17133"/>
    <cellStyle name="Normal 2 37 2 2 2 2 2 4 2" xfId="42979"/>
    <cellStyle name="Normal 2 37 2 2 2 2 2 5" xfId="30065"/>
    <cellStyle name="Normal 2 37 2 2 2 2 3" xfId="6368"/>
    <cellStyle name="Normal 2 37 2 2 2 2 3 2" xfId="19284"/>
    <cellStyle name="Normal 2 37 2 2 2 2 3 2 2" xfId="45129"/>
    <cellStyle name="Normal 2 37 2 2 2 2 3 3" xfId="32215"/>
    <cellStyle name="Normal 2 37 2 2 2 2 4" xfId="10668"/>
    <cellStyle name="Normal 2 37 2 2 2 2 4 2" xfId="23584"/>
    <cellStyle name="Normal 2 37 2 2 2 2 4 2 2" xfId="49429"/>
    <cellStyle name="Normal 2 37 2 2 2 2 4 3" xfId="36515"/>
    <cellStyle name="Normal 2 37 2 2 2 2 5" xfId="14983"/>
    <cellStyle name="Normal 2 37 2 2 2 2 5 2" xfId="40829"/>
    <cellStyle name="Normal 2 37 2 2 2 2 6" xfId="27915"/>
    <cellStyle name="Normal 2 37 2 2 2 3" xfId="3119"/>
    <cellStyle name="Normal 2 37 2 2 2 3 2" xfId="7450"/>
    <cellStyle name="Normal 2 37 2 2 2 3 2 2" xfId="20366"/>
    <cellStyle name="Normal 2 37 2 2 2 3 2 2 2" xfId="46211"/>
    <cellStyle name="Normal 2 37 2 2 2 3 2 3" xfId="33297"/>
    <cellStyle name="Normal 2 37 2 2 2 3 3" xfId="11750"/>
    <cellStyle name="Normal 2 37 2 2 2 3 3 2" xfId="24666"/>
    <cellStyle name="Normal 2 37 2 2 2 3 3 2 2" xfId="50511"/>
    <cellStyle name="Normal 2 37 2 2 2 3 3 3" xfId="37597"/>
    <cellStyle name="Normal 2 37 2 2 2 3 4" xfId="16065"/>
    <cellStyle name="Normal 2 37 2 2 2 3 4 2" xfId="41911"/>
    <cellStyle name="Normal 2 37 2 2 2 3 5" xfId="28997"/>
    <cellStyle name="Normal 2 37 2 2 2 4" xfId="5300"/>
    <cellStyle name="Normal 2 37 2 2 2 4 2" xfId="18216"/>
    <cellStyle name="Normal 2 37 2 2 2 4 2 2" xfId="44061"/>
    <cellStyle name="Normal 2 37 2 2 2 4 3" xfId="31147"/>
    <cellStyle name="Normal 2 37 2 2 2 5" xfId="9600"/>
    <cellStyle name="Normal 2 37 2 2 2 5 2" xfId="22516"/>
    <cellStyle name="Normal 2 37 2 2 2 5 2 2" xfId="48361"/>
    <cellStyle name="Normal 2 37 2 2 2 5 3" xfId="35447"/>
    <cellStyle name="Normal 2 37 2 2 2 6" xfId="13915"/>
    <cellStyle name="Normal 2 37 2 2 2 6 2" xfId="39761"/>
    <cellStyle name="Normal 2 37 2 2 2 7" xfId="26847"/>
    <cellStyle name="Normal 2 37 2 2 3" xfId="1491"/>
    <cellStyle name="Normal 2 37 2 2 3 2" xfId="3653"/>
    <cellStyle name="Normal 2 37 2 2 3 2 2" xfId="7984"/>
    <cellStyle name="Normal 2 37 2 2 3 2 2 2" xfId="20900"/>
    <cellStyle name="Normal 2 37 2 2 3 2 2 2 2" xfId="46745"/>
    <cellStyle name="Normal 2 37 2 2 3 2 2 3" xfId="33831"/>
    <cellStyle name="Normal 2 37 2 2 3 2 3" xfId="12284"/>
    <cellStyle name="Normal 2 37 2 2 3 2 3 2" xfId="25200"/>
    <cellStyle name="Normal 2 37 2 2 3 2 3 2 2" xfId="51045"/>
    <cellStyle name="Normal 2 37 2 2 3 2 3 3" xfId="38131"/>
    <cellStyle name="Normal 2 37 2 2 3 2 4" xfId="16599"/>
    <cellStyle name="Normal 2 37 2 2 3 2 4 2" xfId="42445"/>
    <cellStyle name="Normal 2 37 2 2 3 2 5" xfId="29531"/>
    <cellStyle name="Normal 2 37 2 2 3 3" xfId="5834"/>
    <cellStyle name="Normal 2 37 2 2 3 3 2" xfId="18750"/>
    <cellStyle name="Normal 2 37 2 2 3 3 2 2" xfId="44595"/>
    <cellStyle name="Normal 2 37 2 2 3 3 3" xfId="31681"/>
    <cellStyle name="Normal 2 37 2 2 3 4" xfId="10134"/>
    <cellStyle name="Normal 2 37 2 2 3 4 2" xfId="23050"/>
    <cellStyle name="Normal 2 37 2 2 3 4 2 2" xfId="48895"/>
    <cellStyle name="Normal 2 37 2 2 3 4 3" xfId="35981"/>
    <cellStyle name="Normal 2 37 2 2 3 5" xfId="14449"/>
    <cellStyle name="Normal 2 37 2 2 3 5 2" xfId="40295"/>
    <cellStyle name="Normal 2 37 2 2 3 6" xfId="27381"/>
    <cellStyle name="Normal 2 37 2 2 4" xfId="2585"/>
    <cellStyle name="Normal 2 37 2 2 4 2" xfId="6916"/>
    <cellStyle name="Normal 2 37 2 2 4 2 2" xfId="19832"/>
    <cellStyle name="Normal 2 37 2 2 4 2 2 2" xfId="45677"/>
    <cellStyle name="Normal 2 37 2 2 4 2 3" xfId="32763"/>
    <cellStyle name="Normal 2 37 2 2 4 3" xfId="11216"/>
    <cellStyle name="Normal 2 37 2 2 4 3 2" xfId="24132"/>
    <cellStyle name="Normal 2 37 2 2 4 3 2 2" xfId="49977"/>
    <cellStyle name="Normal 2 37 2 2 4 3 3" xfId="37063"/>
    <cellStyle name="Normal 2 37 2 2 4 4" xfId="15531"/>
    <cellStyle name="Normal 2 37 2 2 4 4 2" xfId="41377"/>
    <cellStyle name="Normal 2 37 2 2 4 5" xfId="28463"/>
    <cellStyle name="Normal 2 37 2 2 5" xfId="4766"/>
    <cellStyle name="Normal 2 37 2 2 5 2" xfId="17682"/>
    <cellStyle name="Normal 2 37 2 2 5 2 2" xfId="43527"/>
    <cellStyle name="Normal 2 37 2 2 5 3" xfId="30613"/>
    <cellStyle name="Normal 2 37 2 2 6" xfId="9066"/>
    <cellStyle name="Normal 2 37 2 2 6 2" xfId="21982"/>
    <cellStyle name="Normal 2 37 2 2 6 2 2" xfId="47827"/>
    <cellStyle name="Normal 2 37 2 2 6 3" xfId="34913"/>
    <cellStyle name="Normal 2 37 2 2 7" xfId="13381"/>
    <cellStyle name="Normal 2 37 2 2 7 2" xfId="39227"/>
    <cellStyle name="Normal 2 37 2 2 8" xfId="26313"/>
    <cellStyle name="Normal 2 37 2 3" xfId="599"/>
    <cellStyle name="Normal 2 37 2 3 2" xfId="1134"/>
    <cellStyle name="Normal 2 37 2 3 2 2" xfId="2204"/>
    <cellStyle name="Normal 2 37 2 3 2 2 2" xfId="4365"/>
    <cellStyle name="Normal 2 37 2 3 2 2 2 2" xfId="8696"/>
    <cellStyle name="Normal 2 37 2 3 2 2 2 2 2" xfId="21612"/>
    <cellStyle name="Normal 2 37 2 3 2 2 2 2 2 2" xfId="47457"/>
    <cellStyle name="Normal 2 37 2 3 2 2 2 2 3" xfId="34543"/>
    <cellStyle name="Normal 2 37 2 3 2 2 2 3" xfId="12996"/>
    <cellStyle name="Normal 2 37 2 3 2 2 2 3 2" xfId="25912"/>
    <cellStyle name="Normal 2 37 2 3 2 2 2 3 2 2" xfId="51757"/>
    <cellStyle name="Normal 2 37 2 3 2 2 2 3 3" xfId="38843"/>
    <cellStyle name="Normal 2 37 2 3 2 2 2 4" xfId="17311"/>
    <cellStyle name="Normal 2 37 2 3 2 2 2 4 2" xfId="43157"/>
    <cellStyle name="Normal 2 37 2 3 2 2 2 5" xfId="30243"/>
    <cellStyle name="Normal 2 37 2 3 2 2 3" xfId="6546"/>
    <cellStyle name="Normal 2 37 2 3 2 2 3 2" xfId="19462"/>
    <cellStyle name="Normal 2 37 2 3 2 2 3 2 2" xfId="45307"/>
    <cellStyle name="Normal 2 37 2 3 2 2 3 3" xfId="32393"/>
    <cellStyle name="Normal 2 37 2 3 2 2 4" xfId="10846"/>
    <cellStyle name="Normal 2 37 2 3 2 2 4 2" xfId="23762"/>
    <cellStyle name="Normal 2 37 2 3 2 2 4 2 2" xfId="49607"/>
    <cellStyle name="Normal 2 37 2 3 2 2 4 3" xfId="36693"/>
    <cellStyle name="Normal 2 37 2 3 2 2 5" xfId="15161"/>
    <cellStyle name="Normal 2 37 2 3 2 2 5 2" xfId="41007"/>
    <cellStyle name="Normal 2 37 2 3 2 2 6" xfId="28093"/>
    <cellStyle name="Normal 2 37 2 3 2 3" xfId="3297"/>
    <cellStyle name="Normal 2 37 2 3 2 3 2" xfId="7628"/>
    <cellStyle name="Normal 2 37 2 3 2 3 2 2" xfId="20544"/>
    <cellStyle name="Normal 2 37 2 3 2 3 2 2 2" xfId="46389"/>
    <cellStyle name="Normal 2 37 2 3 2 3 2 3" xfId="33475"/>
    <cellStyle name="Normal 2 37 2 3 2 3 3" xfId="11928"/>
    <cellStyle name="Normal 2 37 2 3 2 3 3 2" xfId="24844"/>
    <cellStyle name="Normal 2 37 2 3 2 3 3 2 2" xfId="50689"/>
    <cellStyle name="Normal 2 37 2 3 2 3 3 3" xfId="37775"/>
    <cellStyle name="Normal 2 37 2 3 2 3 4" xfId="16243"/>
    <cellStyle name="Normal 2 37 2 3 2 3 4 2" xfId="42089"/>
    <cellStyle name="Normal 2 37 2 3 2 3 5" xfId="29175"/>
    <cellStyle name="Normal 2 37 2 3 2 4" xfId="5478"/>
    <cellStyle name="Normal 2 37 2 3 2 4 2" xfId="18394"/>
    <cellStyle name="Normal 2 37 2 3 2 4 2 2" xfId="44239"/>
    <cellStyle name="Normal 2 37 2 3 2 4 3" xfId="31325"/>
    <cellStyle name="Normal 2 37 2 3 2 5" xfId="9778"/>
    <cellStyle name="Normal 2 37 2 3 2 5 2" xfId="22694"/>
    <cellStyle name="Normal 2 37 2 3 2 5 2 2" xfId="48539"/>
    <cellStyle name="Normal 2 37 2 3 2 5 3" xfId="35625"/>
    <cellStyle name="Normal 2 37 2 3 2 6" xfId="14093"/>
    <cellStyle name="Normal 2 37 2 3 2 6 2" xfId="39939"/>
    <cellStyle name="Normal 2 37 2 3 2 7" xfId="27025"/>
    <cellStyle name="Normal 2 37 2 3 3" xfId="1669"/>
    <cellStyle name="Normal 2 37 2 3 3 2" xfId="3831"/>
    <cellStyle name="Normal 2 37 2 3 3 2 2" xfId="8162"/>
    <cellStyle name="Normal 2 37 2 3 3 2 2 2" xfId="21078"/>
    <cellStyle name="Normal 2 37 2 3 3 2 2 2 2" xfId="46923"/>
    <cellStyle name="Normal 2 37 2 3 3 2 2 3" xfId="34009"/>
    <cellStyle name="Normal 2 37 2 3 3 2 3" xfId="12462"/>
    <cellStyle name="Normal 2 37 2 3 3 2 3 2" xfId="25378"/>
    <cellStyle name="Normal 2 37 2 3 3 2 3 2 2" xfId="51223"/>
    <cellStyle name="Normal 2 37 2 3 3 2 3 3" xfId="38309"/>
    <cellStyle name="Normal 2 37 2 3 3 2 4" xfId="16777"/>
    <cellStyle name="Normal 2 37 2 3 3 2 4 2" xfId="42623"/>
    <cellStyle name="Normal 2 37 2 3 3 2 5" xfId="29709"/>
    <cellStyle name="Normal 2 37 2 3 3 3" xfId="6012"/>
    <cellStyle name="Normal 2 37 2 3 3 3 2" xfId="18928"/>
    <cellStyle name="Normal 2 37 2 3 3 3 2 2" xfId="44773"/>
    <cellStyle name="Normal 2 37 2 3 3 3 3" xfId="31859"/>
    <cellStyle name="Normal 2 37 2 3 3 4" xfId="10312"/>
    <cellStyle name="Normal 2 37 2 3 3 4 2" xfId="23228"/>
    <cellStyle name="Normal 2 37 2 3 3 4 2 2" xfId="49073"/>
    <cellStyle name="Normal 2 37 2 3 3 4 3" xfId="36159"/>
    <cellStyle name="Normal 2 37 2 3 3 5" xfId="14627"/>
    <cellStyle name="Normal 2 37 2 3 3 5 2" xfId="40473"/>
    <cellStyle name="Normal 2 37 2 3 3 6" xfId="27559"/>
    <cellStyle name="Normal 2 37 2 3 4" xfId="2763"/>
    <cellStyle name="Normal 2 37 2 3 4 2" xfId="7094"/>
    <cellStyle name="Normal 2 37 2 3 4 2 2" xfId="20010"/>
    <cellStyle name="Normal 2 37 2 3 4 2 2 2" xfId="45855"/>
    <cellStyle name="Normal 2 37 2 3 4 2 3" xfId="32941"/>
    <cellStyle name="Normal 2 37 2 3 4 3" xfId="11394"/>
    <cellStyle name="Normal 2 37 2 3 4 3 2" xfId="24310"/>
    <cellStyle name="Normal 2 37 2 3 4 3 2 2" xfId="50155"/>
    <cellStyle name="Normal 2 37 2 3 4 3 3" xfId="37241"/>
    <cellStyle name="Normal 2 37 2 3 4 4" xfId="15709"/>
    <cellStyle name="Normal 2 37 2 3 4 4 2" xfId="41555"/>
    <cellStyle name="Normal 2 37 2 3 4 5" xfId="28641"/>
    <cellStyle name="Normal 2 37 2 3 5" xfId="4944"/>
    <cellStyle name="Normal 2 37 2 3 5 2" xfId="17860"/>
    <cellStyle name="Normal 2 37 2 3 5 2 2" xfId="43705"/>
    <cellStyle name="Normal 2 37 2 3 5 3" xfId="30791"/>
    <cellStyle name="Normal 2 37 2 3 6" xfId="9244"/>
    <cellStyle name="Normal 2 37 2 3 6 2" xfId="22160"/>
    <cellStyle name="Normal 2 37 2 3 6 2 2" xfId="48005"/>
    <cellStyle name="Normal 2 37 2 3 6 3" xfId="35091"/>
    <cellStyle name="Normal 2 37 2 3 7" xfId="13559"/>
    <cellStyle name="Normal 2 37 2 3 7 2" xfId="39405"/>
    <cellStyle name="Normal 2 37 2 3 8" xfId="26491"/>
    <cellStyle name="Normal 2 37 2 4" xfId="778"/>
    <cellStyle name="Normal 2 37 2 4 2" xfId="1848"/>
    <cellStyle name="Normal 2 37 2 4 2 2" xfId="4009"/>
    <cellStyle name="Normal 2 37 2 4 2 2 2" xfId="8340"/>
    <cellStyle name="Normal 2 37 2 4 2 2 2 2" xfId="21256"/>
    <cellStyle name="Normal 2 37 2 4 2 2 2 2 2" xfId="47101"/>
    <cellStyle name="Normal 2 37 2 4 2 2 2 3" xfId="34187"/>
    <cellStyle name="Normal 2 37 2 4 2 2 3" xfId="12640"/>
    <cellStyle name="Normal 2 37 2 4 2 2 3 2" xfId="25556"/>
    <cellStyle name="Normal 2 37 2 4 2 2 3 2 2" xfId="51401"/>
    <cellStyle name="Normal 2 37 2 4 2 2 3 3" xfId="38487"/>
    <cellStyle name="Normal 2 37 2 4 2 2 4" xfId="16955"/>
    <cellStyle name="Normal 2 37 2 4 2 2 4 2" xfId="42801"/>
    <cellStyle name="Normal 2 37 2 4 2 2 5" xfId="29887"/>
    <cellStyle name="Normal 2 37 2 4 2 3" xfId="6190"/>
    <cellStyle name="Normal 2 37 2 4 2 3 2" xfId="19106"/>
    <cellStyle name="Normal 2 37 2 4 2 3 2 2" xfId="44951"/>
    <cellStyle name="Normal 2 37 2 4 2 3 3" xfId="32037"/>
    <cellStyle name="Normal 2 37 2 4 2 4" xfId="10490"/>
    <cellStyle name="Normal 2 37 2 4 2 4 2" xfId="23406"/>
    <cellStyle name="Normal 2 37 2 4 2 4 2 2" xfId="49251"/>
    <cellStyle name="Normal 2 37 2 4 2 4 3" xfId="36337"/>
    <cellStyle name="Normal 2 37 2 4 2 5" xfId="14805"/>
    <cellStyle name="Normal 2 37 2 4 2 5 2" xfId="40651"/>
    <cellStyle name="Normal 2 37 2 4 2 6" xfId="27737"/>
    <cellStyle name="Normal 2 37 2 4 3" xfId="2941"/>
    <cellStyle name="Normal 2 37 2 4 3 2" xfId="7272"/>
    <cellStyle name="Normal 2 37 2 4 3 2 2" xfId="20188"/>
    <cellStyle name="Normal 2 37 2 4 3 2 2 2" xfId="46033"/>
    <cellStyle name="Normal 2 37 2 4 3 2 3" xfId="33119"/>
    <cellStyle name="Normal 2 37 2 4 3 3" xfId="11572"/>
    <cellStyle name="Normal 2 37 2 4 3 3 2" xfId="24488"/>
    <cellStyle name="Normal 2 37 2 4 3 3 2 2" xfId="50333"/>
    <cellStyle name="Normal 2 37 2 4 3 3 3" xfId="37419"/>
    <cellStyle name="Normal 2 37 2 4 3 4" xfId="15887"/>
    <cellStyle name="Normal 2 37 2 4 3 4 2" xfId="41733"/>
    <cellStyle name="Normal 2 37 2 4 3 5" xfId="28819"/>
    <cellStyle name="Normal 2 37 2 4 4" xfId="5122"/>
    <cellStyle name="Normal 2 37 2 4 4 2" xfId="18038"/>
    <cellStyle name="Normal 2 37 2 4 4 2 2" xfId="43883"/>
    <cellStyle name="Normal 2 37 2 4 4 3" xfId="30969"/>
    <cellStyle name="Normal 2 37 2 4 5" xfId="9422"/>
    <cellStyle name="Normal 2 37 2 4 5 2" xfId="22338"/>
    <cellStyle name="Normal 2 37 2 4 5 2 2" xfId="48183"/>
    <cellStyle name="Normal 2 37 2 4 5 3" xfId="35269"/>
    <cellStyle name="Normal 2 37 2 4 6" xfId="13737"/>
    <cellStyle name="Normal 2 37 2 4 6 2" xfId="39583"/>
    <cellStyle name="Normal 2 37 2 4 7" xfId="26669"/>
    <cellStyle name="Normal 2 37 2 5" xfId="1313"/>
    <cellStyle name="Normal 2 37 2 5 2" xfId="3475"/>
    <cellStyle name="Normal 2 37 2 5 2 2" xfId="7806"/>
    <cellStyle name="Normal 2 37 2 5 2 2 2" xfId="20722"/>
    <cellStyle name="Normal 2 37 2 5 2 2 2 2" xfId="46567"/>
    <cellStyle name="Normal 2 37 2 5 2 2 3" xfId="33653"/>
    <cellStyle name="Normal 2 37 2 5 2 3" xfId="12106"/>
    <cellStyle name="Normal 2 37 2 5 2 3 2" xfId="25022"/>
    <cellStyle name="Normal 2 37 2 5 2 3 2 2" xfId="50867"/>
    <cellStyle name="Normal 2 37 2 5 2 3 3" xfId="37953"/>
    <cellStyle name="Normal 2 37 2 5 2 4" xfId="16421"/>
    <cellStyle name="Normal 2 37 2 5 2 4 2" xfId="42267"/>
    <cellStyle name="Normal 2 37 2 5 2 5" xfId="29353"/>
    <cellStyle name="Normal 2 37 2 5 3" xfId="5656"/>
    <cellStyle name="Normal 2 37 2 5 3 2" xfId="18572"/>
    <cellStyle name="Normal 2 37 2 5 3 2 2" xfId="44417"/>
    <cellStyle name="Normal 2 37 2 5 3 3" xfId="31503"/>
    <cellStyle name="Normal 2 37 2 5 4" xfId="9956"/>
    <cellStyle name="Normal 2 37 2 5 4 2" xfId="22872"/>
    <cellStyle name="Normal 2 37 2 5 4 2 2" xfId="48717"/>
    <cellStyle name="Normal 2 37 2 5 4 3" xfId="35803"/>
    <cellStyle name="Normal 2 37 2 5 5" xfId="14271"/>
    <cellStyle name="Normal 2 37 2 5 5 2" xfId="40117"/>
    <cellStyle name="Normal 2 37 2 5 6" xfId="27203"/>
    <cellStyle name="Normal 2 37 2 6" xfId="2407"/>
    <cellStyle name="Normal 2 37 2 6 2" xfId="6738"/>
    <cellStyle name="Normal 2 37 2 6 2 2" xfId="19654"/>
    <cellStyle name="Normal 2 37 2 6 2 2 2" xfId="45499"/>
    <cellStyle name="Normal 2 37 2 6 2 3" xfId="32585"/>
    <cellStyle name="Normal 2 37 2 6 3" xfId="11038"/>
    <cellStyle name="Normal 2 37 2 6 3 2" xfId="23954"/>
    <cellStyle name="Normal 2 37 2 6 3 2 2" xfId="49799"/>
    <cellStyle name="Normal 2 37 2 6 3 3" xfId="36885"/>
    <cellStyle name="Normal 2 37 2 6 4" xfId="15353"/>
    <cellStyle name="Normal 2 37 2 6 4 2" xfId="41199"/>
    <cellStyle name="Normal 2 37 2 6 5" xfId="28285"/>
    <cellStyle name="Normal 2 37 2 7" xfId="4588"/>
    <cellStyle name="Normal 2 37 2 7 2" xfId="17504"/>
    <cellStyle name="Normal 2 37 2 7 2 2" xfId="43349"/>
    <cellStyle name="Normal 2 37 2 7 3" xfId="30435"/>
    <cellStyle name="Normal 2 37 2 8" xfId="8888"/>
    <cellStyle name="Normal 2 37 2 8 2" xfId="21804"/>
    <cellStyle name="Normal 2 37 2 8 2 2" xfId="47649"/>
    <cellStyle name="Normal 2 37 2 8 3" xfId="34735"/>
    <cellStyle name="Normal 2 37 2 9" xfId="13203"/>
    <cellStyle name="Normal 2 37 2 9 2" xfId="39049"/>
    <cellStyle name="Normal 2 37 3" xfId="331"/>
    <cellStyle name="Normal 2 37 3 2" xfId="867"/>
    <cellStyle name="Normal 2 37 3 2 2" xfId="1937"/>
    <cellStyle name="Normal 2 37 3 2 2 2" xfId="4098"/>
    <cellStyle name="Normal 2 37 3 2 2 2 2" xfId="8429"/>
    <cellStyle name="Normal 2 37 3 2 2 2 2 2" xfId="21345"/>
    <cellStyle name="Normal 2 37 3 2 2 2 2 2 2" xfId="47190"/>
    <cellStyle name="Normal 2 37 3 2 2 2 2 3" xfId="34276"/>
    <cellStyle name="Normal 2 37 3 2 2 2 3" xfId="12729"/>
    <cellStyle name="Normal 2 37 3 2 2 2 3 2" xfId="25645"/>
    <cellStyle name="Normal 2 37 3 2 2 2 3 2 2" xfId="51490"/>
    <cellStyle name="Normal 2 37 3 2 2 2 3 3" xfId="38576"/>
    <cellStyle name="Normal 2 37 3 2 2 2 4" xfId="17044"/>
    <cellStyle name="Normal 2 37 3 2 2 2 4 2" xfId="42890"/>
    <cellStyle name="Normal 2 37 3 2 2 2 5" xfId="29976"/>
    <cellStyle name="Normal 2 37 3 2 2 3" xfId="6279"/>
    <cellStyle name="Normal 2 37 3 2 2 3 2" xfId="19195"/>
    <cellStyle name="Normal 2 37 3 2 2 3 2 2" xfId="45040"/>
    <cellStyle name="Normal 2 37 3 2 2 3 3" xfId="32126"/>
    <cellStyle name="Normal 2 37 3 2 2 4" xfId="10579"/>
    <cellStyle name="Normal 2 37 3 2 2 4 2" xfId="23495"/>
    <cellStyle name="Normal 2 37 3 2 2 4 2 2" xfId="49340"/>
    <cellStyle name="Normal 2 37 3 2 2 4 3" xfId="36426"/>
    <cellStyle name="Normal 2 37 3 2 2 5" xfId="14894"/>
    <cellStyle name="Normal 2 37 3 2 2 5 2" xfId="40740"/>
    <cellStyle name="Normal 2 37 3 2 2 6" xfId="27826"/>
    <cellStyle name="Normal 2 37 3 2 3" xfId="3030"/>
    <cellStyle name="Normal 2 37 3 2 3 2" xfId="7361"/>
    <cellStyle name="Normal 2 37 3 2 3 2 2" xfId="20277"/>
    <cellStyle name="Normal 2 37 3 2 3 2 2 2" xfId="46122"/>
    <cellStyle name="Normal 2 37 3 2 3 2 3" xfId="33208"/>
    <cellStyle name="Normal 2 37 3 2 3 3" xfId="11661"/>
    <cellStyle name="Normal 2 37 3 2 3 3 2" xfId="24577"/>
    <cellStyle name="Normal 2 37 3 2 3 3 2 2" xfId="50422"/>
    <cellStyle name="Normal 2 37 3 2 3 3 3" xfId="37508"/>
    <cellStyle name="Normal 2 37 3 2 3 4" xfId="15976"/>
    <cellStyle name="Normal 2 37 3 2 3 4 2" xfId="41822"/>
    <cellStyle name="Normal 2 37 3 2 3 5" xfId="28908"/>
    <cellStyle name="Normal 2 37 3 2 4" xfId="5211"/>
    <cellStyle name="Normal 2 37 3 2 4 2" xfId="18127"/>
    <cellStyle name="Normal 2 37 3 2 4 2 2" xfId="43972"/>
    <cellStyle name="Normal 2 37 3 2 4 3" xfId="31058"/>
    <cellStyle name="Normal 2 37 3 2 5" xfId="9511"/>
    <cellStyle name="Normal 2 37 3 2 5 2" xfId="22427"/>
    <cellStyle name="Normal 2 37 3 2 5 2 2" xfId="48272"/>
    <cellStyle name="Normal 2 37 3 2 5 3" xfId="35358"/>
    <cellStyle name="Normal 2 37 3 2 6" xfId="13826"/>
    <cellStyle name="Normal 2 37 3 2 6 2" xfId="39672"/>
    <cellStyle name="Normal 2 37 3 2 7" xfId="26758"/>
    <cellStyle name="Normal 2 37 3 3" xfId="1402"/>
    <cellStyle name="Normal 2 37 3 3 2" xfId="3564"/>
    <cellStyle name="Normal 2 37 3 3 2 2" xfId="7895"/>
    <cellStyle name="Normal 2 37 3 3 2 2 2" xfId="20811"/>
    <cellStyle name="Normal 2 37 3 3 2 2 2 2" xfId="46656"/>
    <cellStyle name="Normal 2 37 3 3 2 2 3" xfId="33742"/>
    <cellStyle name="Normal 2 37 3 3 2 3" xfId="12195"/>
    <cellStyle name="Normal 2 37 3 3 2 3 2" xfId="25111"/>
    <cellStyle name="Normal 2 37 3 3 2 3 2 2" xfId="50956"/>
    <cellStyle name="Normal 2 37 3 3 2 3 3" xfId="38042"/>
    <cellStyle name="Normal 2 37 3 3 2 4" xfId="16510"/>
    <cellStyle name="Normal 2 37 3 3 2 4 2" xfId="42356"/>
    <cellStyle name="Normal 2 37 3 3 2 5" xfId="29442"/>
    <cellStyle name="Normal 2 37 3 3 3" xfId="5745"/>
    <cellStyle name="Normal 2 37 3 3 3 2" xfId="18661"/>
    <cellStyle name="Normal 2 37 3 3 3 2 2" xfId="44506"/>
    <cellStyle name="Normal 2 37 3 3 3 3" xfId="31592"/>
    <cellStyle name="Normal 2 37 3 3 4" xfId="10045"/>
    <cellStyle name="Normal 2 37 3 3 4 2" xfId="22961"/>
    <cellStyle name="Normal 2 37 3 3 4 2 2" xfId="48806"/>
    <cellStyle name="Normal 2 37 3 3 4 3" xfId="35892"/>
    <cellStyle name="Normal 2 37 3 3 5" xfId="14360"/>
    <cellStyle name="Normal 2 37 3 3 5 2" xfId="40206"/>
    <cellStyle name="Normal 2 37 3 3 6" xfId="27292"/>
    <cellStyle name="Normal 2 37 3 4" xfId="2496"/>
    <cellStyle name="Normal 2 37 3 4 2" xfId="6827"/>
    <cellStyle name="Normal 2 37 3 4 2 2" xfId="19743"/>
    <cellStyle name="Normal 2 37 3 4 2 2 2" xfId="45588"/>
    <cellStyle name="Normal 2 37 3 4 2 3" xfId="32674"/>
    <cellStyle name="Normal 2 37 3 4 3" xfId="11127"/>
    <cellStyle name="Normal 2 37 3 4 3 2" xfId="24043"/>
    <cellStyle name="Normal 2 37 3 4 3 2 2" xfId="49888"/>
    <cellStyle name="Normal 2 37 3 4 3 3" xfId="36974"/>
    <cellStyle name="Normal 2 37 3 4 4" xfId="15442"/>
    <cellStyle name="Normal 2 37 3 4 4 2" xfId="41288"/>
    <cellStyle name="Normal 2 37 3 4 5" xfId="28374"/>
    <cellStyle name="Normal 2 37 3 5" xfId="4677"/>
    <cellStyle name="Normal 2 37 3 5 2" xfId="17593"/>
    <cellStyle name="Normal 2 37 3 5 2 2" xfId="43438"/>
    <cellStyle name="Normal 2 37 3 5 3" xfId="30524"/>
    <cellStyle name="Normal 2 37 3 6" xfId="8977"/>
    <cellStyle name="Normal 2 37 3 6 2" xfId="21893"/>
    <cellStyle name="Normal 2 37 3 6 2 2" xfId="47738"/>
    <cellStyle name="Normal 2 37 3 6 3" xfId="34824"/>
    <cellStyle name="Normal 2 37 3 7" xfId="13292"/>
    <cellStyle name="Normal 2 37 3 7 2" xfId="39138"/>
    <cellStyle name="Normal 2 37 3 8" xfId="26224"/>
    <cellStyle name="Normal 2 37 4" xfId="510"/>
    <cellStyle name="Normal 2 37 4 2" xfId="1045"/>
    <cellStyle name="Normal 2 37 4 2 2" xfId="2115"/>
    <cellStyle name="Normal 2 37 4 2 2 2" xfId="4276"/>
    <cellStyle name="Normal 2 37 4 2 2 2 2" xfId="8607"/>
    <cellStyle name="Normal 2 37 4 2 2 2 2 2" xfId="21523"/>
    <cellStyle name="Normal 2 37 4 2 2 2 2 2 2" xfId="47368"/>
    <cellStyle name="Normal 2 37 4 2 2 2 2 3" xfId="34454"/>
    <cellStyle name="Normal 2 37 4 2 2 2 3" xfId="12907"/>
    <cellStyle name="Normal 2 37 4 2 2 2 3 2" xfId="25823"/>
    <cellStyle name="Normal 2 37 4 2 2 2 3 2 2" xfId="51668"/>
    <cellStyle name="Normal 2 37 4 2 2 2 3 3" xfId="38754"/>
    <cellStyle name="Normal 2 37 4 2 2 2 4" xfId="17222"/>
    <cellStyle name="Normal 2 37 4 2 2 2 4 2" xfId="43068"/>
    <cellStyle name="Normal 2 37 4 2 2 2 5" xfId="30154"/>
    <cellStyle name="Normal 2 37 4 2 2 3" xfId="6457"/>
    <cellStyle name="Normal 2 37 4 2 2 3 2" xfId="19373"/>
    <cellStyle name="Normal 2 37 4 2 2 3 2 2" xfId="45218"/>
    <cellStyle name="Normal 2 37 4 2 2 3 3" xfId="32304"/>
    <cellStyle name="Normal 2 37 4 2 2 4" xfId="10757"/>
    <cellStyle name="Normal 2 37 4 2 2 4 2" xfId="23673"/>
    <cellStyle name="Normal 2 37 4 2 2 4 2 2" xfId="49518"/>
    <cellStyle name="Normal 2 37 4 2 2 4 3" xfId="36604"/>
    <cellStyle name="Normal 2 37 4 2 2 5" xfId="15072"/>
    <cellStyle name="Normal 2 37 4 2 2 5 2" xfId="40918"/>
    <cellStyle name="Normal 2 37 4 2 2 6" xfId="28004"/>
    <cellStyle name="Normal 2 37 4 2 3" xfId="3208"/>
    <cellStyle name="Normal 2 37 4 2 3 2" xfId="7539"/>
    <cellStyle name="Normal 2 37 4 2 3 2 2" xfId="20455"/>
    <cellStyle name="Normal 2 37 4 2 3 2 2 2" xfId="46300"/>
    <cellStyle name="Normal 2 37 4 2 3 2 3" xfId="33386"/>
    <cellStyle name="Normal 2 37 4 2 3 3" xfId="11839"/>
    <cellStyle name="Normal 2 37 4 2 3 3 2" xfId="24755"/>
    <cellStyle name="Normal 2 37 4 2 3 3 2 2" xfId="50600"/>
    <cellStyle name="Normal 2 37 4 2 3 3 3" xfId="37686"/>
    <cellStyle name="Normal 2 37 4 2 3 4" xfId="16154"/>
    <cellStyle name="Normal 2 37 4 2 3 4 2" xfId="42000"/>
    <cellStyle name="Normal 2 37 4 2 3 5" xfId="29086"/>
    <cellStyle name="Normal 2 37 4 2 4" xfId="5389"/>
    <cellStyle name="Normal 2 37 4 2 4 2" xfId="18305"/>
    <cellStyle name="Normal 2 37 4 2 4 2 2" xfId="44150"/>
    <cellStyle name="Normal 2 37 4 2 4 3" xfId="31236"/>
    <cellStyle name="Normal 2 37 4 2 5" xfId="9689"/>
    <cellStyle name="Normal 2 37 4 2 5 2" xfId="22605"/>
    <cellStyle name="Normal 2 37 4 2 5 2 2" xfId="48450"/>
    <cellStyle name="Normal 2 37 4 2 5 3" xfId="35536"/>
    <cellStyle name="Normal 2 37 4 2 6" xfId="14004"/>
    <cellStyle name="Normal 2 37 4 2 6 2" xfId="39850"/>
    <cellStyle name="Normal 2 37 4 2 7" xfId="26936"/>
    <cellStyle name="Normal 2 37 4 3" xfId="1580"/>
    <cellStyle name="Normal 2 37 4 3 2" xfId="3742"/>
    <cellStyle name="Normal 2 37 4 3 2 2" xfId="8073"/>
    <cellStyle name="Normal 2 37 4 3 2 2 2" xfId="20989"/>
    <cellStyle name="Normal 2 37 4 3 2 2 2 2" xfId="46834"/>
    <cellStyle name="Normal 2 37 4 3 2 2 3" xfId="33920"/>
    <cellStyle name="Normal 2 37 4 3 2 3" xfId="12373"/>
    <cellStyle name="Normal 2 37 4 3 2 3 2" xfId="25289"/>
    <cellStyle name="Normal 2 37 4 3 2 3 2 2" xfId="51134"/>
    <cellStyle name="Normal 2 37 4 3 2 3 3" xfId="38220"/>
    <cellStyle name="Normal 2 37 4 3 2 4" xfId="16688"/>
    <cellStyle name="Normal 2 37 4 3 2 4 2" xfId="42534"/>
    <cellStyle name="Normal 2 37 4 3 2 5" xfId="29620"/>
    <cellStyle name="Normal 2 37 4 3 3" xfId="5923"/>
    <cellStyle name="Normal 2 37 4 3 3 2" xfId="18839"/>
    <cellStyle name="Normal 2 37 4 3 3 2 2" xfId="44684"/>
    <cellStyle name="Normal 2 37 4 3 3 3" xfId="31770"/>
    <cellStyle name="Normal 2 37 4 3 4" xfId="10223"/>
    <cellStyle name="Normal 2 37 4 3 4 2" xfId="23139"/>
    <cellStyle name="Normal 2 37 4 3 4 2 2" xfId="48984"/>
    <cellStyle name="Normal 2 37 4 3 4 3" xfId="36070"/>
    <cellStyle name="Normal 2 37 4 3 5" xfId="14538"/>
    <cellStyle name="Normal 2 37 4 3 5 2" xfId="40384"/>
    <cellStyle name="Normal 2 37 4 3 6" xfId="27470"/>
    <cellStyle name="Normal 2 37 4 4" xfId="2674"/>
    <cellStyle name="Normal 2 37 4 4 2" xfId="7005"/>
    <cellStyle name="Normal 2 37 4 4 2 2" xfId="19921"/>
    <cellStyle name="Normal 2 37 4 4 2 2 2" xfId="45766"/>
    <cellStyle name="Normal 2 37 4 4 2 3" xfId="32852"/>
    <cellStyle name="Normal 2 37 4 4 3" xfId="11305"/>
    <cellStyle name="Normal 2 37 4 4 3 2" xfId="24221"/>
    <cellStyle name="Normal 2 37 4 4 3 2 2" xfId="50066"/>
    <cellStyle name="Normal 2 37 4 4 3 3" xfId="37152"/>
    <cellStyle name="Normal 2 37 4 4 4" xfId="15620"/>
    <cellStyle name="Normal 2 37 4 4 4 2" xfId="41466"/>
    <cellStyle name="Normal 2 37 4 4 5" xfId="28552"/>
    <cellStyle name="Normal 2 37 4 5" xfId="4855"/>
    <cellStyle name="Normal 2 37 4 5 2" xfId="17771"/>
    <cellStyle name="Normal 2 37 4 5 2 2" xfId="43616"/>
    <cellStyle name="Normal 2 37 4 5 3" xfId="30702"/>
    <cellStyle name="Normal 2 37 4 6" xfId="9155"/>
    <cellStyle name="Normal 2 37 4 6 2" xfId="22071"/>
    <cellStyle name="Normal 2 37 4 6 2 2" xfId="47916"/>
    <cellStyle name="Normal 2 37 4 6 3" xfId="35002"/>
    <cellStyle name="Normal 2 37 4 7" xfId="13470"/>
    <cellStyle name="Normal 2 37 4 7 2" xfId="39316"/>
    <cellStyle name="Normal 2 37 4 8" xfId="26402"/>
    <cellStyle name="Normal 2 37 5" xfId="689"/>
    <cellStyle name="Normal 2 37 5 2" xfId="1759"/>
    <cellStyle name="Normal 2 37 5 2 2" xfId="3920"/>
    <cellStyle name="Normal 2 37 5 2 2 2" xfId="8251"/>
    <cellStyle name="Normal 2 37 5 2 2 2 2" xfId="21167"/>
    <cellStyle name="Normal 2 37 5 2 2 2 2 2" xfId="47012"/>
    <cellStyle name="Normal 2 37 5 2 2 2 3" xfId="34098"/>
    <cellStyle name="Normal 2 37 5 2 2 3" xfId="12551"/>
    <cellStyle name="Normal 2 37 5 2 2 3 2" xfId="25467"/>
    <cellStyle name="Normal 2 37 5 2 2 3 2 2" xfId="51312"/>
    <cellStyle name="Normal 2 37 5 2 2 3 3" xfId="38398"/>
    <cellStyle name="Normal 2 37 5 2 2 4" xfId="16866"/>
    <cellStyle name="Normal 2 37 5 2 2 4 2" xfId="42712"/>
    <cellStyle name="Normal 2 37 5 2 2 5" xfId="29798"/>
    <cellStyle name="Normal 2 37 5 2 3" xfId="6101"/>
    <cellStyle name="Normal 2 37 5 2 3 2" xfId="19017"/>
    <cellStyle name="Normal 2 37 5 2 3 2 2" xfId="44862"/>
    <cellStyle name="Normal 2 37 5 2 3 3" xfId="31948"/>
    <cellStyle name="Normal 2 37 5 2 4" xfId="10401"/>
    <cellStyle name="Normal 2 37 5 2 4 2" xfId="23317"/>
    <cellStyle name="Normal 2 37 5 2 4 2 2" xfId="49162"/>
    <cellStyle name="Normal 2 37 5 2 4 3" xfId="36248"/>
    <cellStyle name="Normal 2 37 5 2 5" xfId="14716"/>
    <cellStyle name="Normal 2 37 5 2 5 2" xfId="40562"/>
    <cellStyle name="Normal 2 37 5 2 6" xfId="27648"/>
    <cellStyle name="Normal 2 37 5 3" xfId="2852"/>
    <cellStyle name="Normal 2 37 5 3 2" xfId="7183"/>
    <cellStyle name="Normal 2 37 5 3 2 2" xfId="20099"/>
    <cellStyle name="Normal 2 37 5 3 2 2 2" xfId="45944"/>
    <cellStyle name="Normal 2 37 5 3 2 3" xfId="33030"/>
    <cellStyle name="Normal 2 37 5 3 3" xfId="11483"/>
    <cellStyle name="Normal 2 37 5 3 3 2" xfId="24399"/>
    <cellStyle name="Normal 2 37 5 3 3 2 2" xfId="50244"/>
    <cellStyle name="Normal 2 37 5 3 3 3" xfId="37330"/>
    <cellStyle name="Normal 2 37 5 3 4" xfId="15798"/>
    <cellStyle name="Normal 2 37 5 3 4 2" xfId="41644"/>
    <cellStyle name="Normal 2 37 5 3 5" xfId="28730"/>
    <cellStyle name="Normal 2 37 5 4" xfId="5033"/>
    <cellStyle name="Normal 2 37 5 4 2" xfId="17949"/>
    <cellStyle name="Normal 2 37 5 4 2 2" xfId="43794"/>
    <cellStyle name="Normal 2 37 5 4 3" xfId="30880"/>
    <cellStyle name="Normal 2 37 5 5" xfId="9333"/>
    <cellStyle name="Normal 2 37 5 5 2" xfId="22249"/>
    <cellStyle name="Normal 2 37 5 5 2 2" xfId="48094"/>
    <cellStyle name="Normal 2 37 5 5 3" xfId="35180"/>
    <cellStyle name="Normal 2 37 5 6" xfId="13648"/>
    <cellStyle name="Normal 2 37 5 6 2" xfId="39494"/>
    <cellStyle name="Normal 2 37 5 7" xfId="26580"/>
    <cellStyle name="Normal 2 37 6" xfId="1224"/>
    <cellStyle name="Normal 2 37 6 2" xfId="3386"/>
    <cellStyle name="Normal 2 37 6 2 2" xfId="7717"/>
    <cellStyle name="Normal 2 37 6 2 2 2" xfId="20633"/>
    <cellStyle name="Normal 2 37 6 2 2 2 2" xfId="46478"/>
    <cellStyle name="Normal 2 37 6 2 2 3" xfId="33564"/>
    <cellStyle name="Normal 2 37 6 2 3" xfId="12017"/>
    <cellStyle name="Normal 2 37 6 2 3 2" xfId="24933"/>
    <cellStyle name="Normal 2 37 6 2 3 2 2" xfId="50778"/>
    <cellStyle name="Normal 2 37 6 2 3 3" xfId="37864"/>
    <cellStyle name="Normal 2 37 6 2 4" xfId="16332"/>
    <cellStyle name="Normal 2 37 6 2 4 2" xfId="42178"/>
    <cellStyle name="Normal 2 37 6 2 5" xfId="29264"/>
    <cellStyle name="Normal 2 37 6 3" xfId="5567"/>
    <cellStyle name="Normal 2 37 6 3 2" xfId="18483"/>
    <cellStyle name="Normal 2 37 6 3 2 2" xfId="44328"/>
    <cellStyle name="Normal 2 37 6 3 3" xfId="31414"/>
    <cellStyle name="Normal 2 37 6 4" xfId="9867"/>
    <cellStyle name="Normal 2 37 6 4 2" xfId="22783"/>
    <cellStyle name="Normal 2 37 6 4 2 2" xfId="48628"/>
    <cellStyle name="Normal 2 37 6 4 3" xfId="35714"/>
    <cellStyle name="Normal 2 37 6 5" xfId="14182"/>
    <cellStyle name="Normal 2 37 6 5 2" xfId="40028"/>
    <cellStyle name="Normal 2 37 6 6" xfId="27114"/>
    <cellStyle name="Normal 2 37 7" xfId="2318"/>
    <cellStyle name="Normal 2 37 7 2" xfId="6649"/>
    <cellStyle name="Normal 2 37 7 2 2" xfId="19565"/>
    <cellStyle name="Normal 2 37 7 2 2 2" xfId="45410"/>
    <cellStyle name="Normal 2 37 7 2 3" xfId="32496"/>
    <cellStyle name="Normal 2 37 7 3" xfId="10949"/>
    <cellStyle name="Normal 2 37 7 3 2" xfId="23865"/>
    <cellStyle name="Normal 2 37 7 3 2 2" xfId="49710"/>
    <cellStyle name="Normal 2 37 7 3 3" xfId="36796"/>
    <cellStyle name="Normal 2 37 7 4" xfId="15264"/>
    <cellStyle name="Normal 2 37 7 4 2" xfId="41110"/>
    <cellStyle name="Normal 2 37 7 5" xfId="28196"/>
    <cellStyle name="Normal 2 37 8" xfId="4499"/>
    <cellStyle name="Normal 2 37 8 2" xfId="17415"/>
    <cellStyle name="Normal 2 37 8 2 2" xfId="43260"/>
    <cellStyle name="Normal 2 37 8 3" xfId="30346"/>
    <cellStyle name="Normal 2 37 9" xfId="8799"/>
    <cellStyle name="Normal 2 37 9 2" xfId="21715"/>
    <cellStyle name="Normal 2 37 9 2 2" xfId="47560"/>
    <cellStyle name="Normal 2 37 9 3" xfId="34646"/>
    <cellStyle name="Normal 2 38" xfId="142"/>
    <cellStyle name="Normal 2 38 10" xfId="13115"/>
    <cellStyle name="Normal 2 38 10 2" xfId="38961"/>
    <cellStyle name="Normal 2 38 11" xfId="26047"/>
    <cellStyle name="Normal 2 38 2" xfId="242"/>
    <cellStyle name="Normal 2 38 2 10" xfId="26136"/>
    <cellStyle name="Normal 2 38 2 2" xfId="421"/>
    <cellStyle name="Normal 2 38 2 2 2" xfId="957"/>
    <cellStyle name="Normal 2 38 2 2 2 2" xfId="2027"/>
    <cellStyle name="Normal 2 38 2 2 2 2 2" xfId="4188"/>
    <cellStyle name="Normal 2 38 2 2 2 2 2 2" xfId="8519"/>
    <cellStyle name="Normal 2 38 2 2 2 2 2 2 2" xfId="21435"/>
    <cellStyle name="Normal 2 38 2 2 2 2 2 2 2 2" xfId="47280"/>
    <cellStyle name="Normal 2 38 2 2 2 2 2 2 3" xfId="34366"/>
    <cellStyle name="Normal 2 38 2 2 2 2 2 3" xfId="12819"/>
    <cellStyle name="Normal 2 38 2 2 2 2 2 3 2" xfId="25735"/>
    <cellStyle name="Normal 2 38 2 2 2 2 2 3 2 2" xfId="51580"/>
    <cellStyle name="Normal 2 38 2 2 2 2 2 3 3" xfId="38666"/>
    <cellStyle name="Normal 2 38 2 2 2 2 2 4" xfId="17134"/>
    <cellStyle name="Normal 2 38 2 2 2 2 2 4 2" xfId="42980"/>
    <cellStyle name="Normal 2 38 2 2 2 2 2 5" xfId="30066"/>
    <cellStyle name="Normal 2 38 2 2 2 2 3" xfId="6369"/>
    <cellStyle name="Normal 2 38 2 2 2 2 3 2" xfId="19285"/>
    <cellStyle name="Normal 2 38 2 2 2 2 3 2 2" xfId="45130"/>
    <cellStyle name="Normal 2 38 2 2 2 2 3 3" xfId="32216"/>
    <cellStyle name="Normal 2 38 2 2 2 2 4" xfId="10669"/>
    <cellStyle name="Normal 2 38 2 2 2 2 4 2" xfId="23585"/>
    <cellStyle name="Normal 2 38 2 2 2 2 4 2 2" xfId="49430"/>
    <cellStyle name="Normal 2 38 2 2 2 2 4 3" xfId="36516"/>
    <cellStyle name="Normal 2 38 2 2 2 2 5" xfId="14984"/>
    <cellStyle name="Normal 2 38 2 2 2 2 5 2" xfId="40830"/>
    <cellStyle name="Normal 2 38 2 2 2 2 6" xfId="27916"/>
    <cellStyle name="Normal 2 38 2 2 2 3" xfId="3120"/>
    <cellStyle name="Normal 2 38 2 2 2 3 2" xfId="7451"/>
    <cellStyle name="Normal 2 38 2 2 2 3 2 2" xfId="20367"/>
    <cellStyle name="Normal 2 38 2 2 2 3 2 2 2" xfId="46212"/>
    <cellStyle name="Normal 2 38 2 2 2 3 2 3" xfId="33298"/>
    <cellStyle name="Normal 2 38 2 2 2 3 3" xfId="11751"/>
    <cellStyle name="Normal 2 38 2 2 2 3 3 2" xfId="24667"/>
    <cellStyle name="Normal 2 38 2 2 2 3 3 2 2" xfId="50512"/>
    <cellStyle name="Normal 2 38 2 2 2 3 3 3" xfId="37598"/>
    <cellStyle name="Normal 2 38 2 2 2 3 4" xfId="16066"/>
    <cellStyle name="Normal 2 38 2 2 2 3 4 2" xfId="41912"/>
    <cellStyle name="Normal 2 38 2 2 2 3 5" xfId="28998"/>
    <cellStyle name="Normal 2 38 2 2 2 4" xfId="5301"/>
    <cellStyle name="Normal 2 38 2 2 2 4 2" xfId="18217"/>
    <cellStyle name="Normal 2 38 2 2 2 4 2 2" xfId="44062"/>
    <cellStyle name="Normal 2 38 2 2 2 4 3" xfId="31148"/>
    <cellStyle name="Normal 2 38 2 2 2 5" xfId="9601"/>
    <cellStyle name="Normal 2 38 2 2 2 5 2" xfId="22517"/>
    <cellStyle name="Normal 2 38 2 2 2 5 2 2" xfId="48362"/>
    <cellStyle name="Normal 2 38 2 2 2 5 3" xfId="35448"/>
    <cellStyle name="Normal 2 38 2 2 2 6" xfId="13916"/>
    <cellStyle name="Normal 2 38 2 2 2 6 2" xfId="39762"/>
    <cellStyle name="Normal 2 38 2 2 2 7" xfId="26848"/>
    <cellStyle name="Normal 2 38 2 2 3" xfId="1492"/>
    <cellStyle name="Normal 2 38 2 2 3 2" xfId="3654"/>
    <cellStyle name="Normal 2 38 2 2 3 2 2" xfId="7985"/>
    <cellStyle name="Normal 2 38 2 2 3 2 2 2" xfId="20901"/>
    <cellStyle name="Normal 2 38 2 2 3 2 2 2 2" xfId="46746"/>
    <cellStyle name="Normal 2 38 2 2 3 2 2 3" xfId="33832"/>
    <cellStyle name="Normal 2 38 2 2 3 2 3" xfId="12285"/>
    <cellStyle name="Normal 2 38 2 2 3 2 3 2" xfId="25201"/>
    <cellStyle name="Normal 2 38 2 2 3 2 3 2 2" xfId="51046"/>
    <cellStyle name="Normal 2 38 2 2 3 2 3 3" xfId="38132"/>
    <cellStyle name="Normal 2 38 2 2 3 2 4" xfId="16600"/>
    <cellStyle name="Normal 2 38 2 2 3 2 4 2" xfId="42446"/>
    <cellStyle name="Normal 2 38 2 2 3 2 5" xfId="29532"/>
    <cellStyle name="Normal 2 38 2 2 3 3" xfId="5835"/>
    <cellStyle name="Normal 2 38 2 2 3 3 2" xfId="18751"/>
    <cellStyle name="Normal 2 38 2 2 3 3 2 2" xfId="44596"/>
    <cellStyle name="Normal 2 38 2 2 3 3 3" xfId="31682"/>
    <cellStyle name="Normal 2 38 2 2 3 4" xfId="10135"/>
    <cellStyle name="Normal 2 38 2 2 3 4 2" xfId="23051"/>
    <cellStyle name="Normal 2 38 2 2 3 4 2 2" xfId="48896"/>
    <cellStyle name="Normal 2 38 2 2 3 4 3" xfId="35982"/>
    <cellStyle name="Normal 2 38 2 2 3 5" xfId="14450"/>
    <cellStyle name="Normal 2 38 2 2 3 5 2" xfId="40296"/>
    <cellStyle name="Normal 2 38 2 2 3 6" xfId="27382"/>
    <cellStyle name="Normal 2 38 2 2 4" xfId="2586"/>
    <cellStyle name="Normal 2 38 2 2 4 2" xfId="6917"/>
    <cellStyle name="Normal 2 38 2 2 4 2 2" xfId="19833"/>
    <cellStyle name="Normal 2 38 2 2 4 2 2 2" xfId="45678"/>
    <cellStyle name="Normal 2 38 2 2 4 2 3" xfId="32764"/>
    <cellStyle name="Normal 2 38 2 2 4 3" xfId="11217"/>
    <cellStyle name="Normal 2 38 2 2 4 3 2" xfId="24133"/>
    <cellStyle name="Normal 2 38 2 2 4 3 2 2" xfId="49978"/>
    <cellStyle name="Normal 2 38 2 2 4 3 3" xfId="37064"/>
    <cellStyle name="Normal 2 38 2 2 4 4" xfId="15532"/>
    <cellStyle name="Normal 2 38 2 2 4 4 2" xfId="41378"/>
    <cellStyle name="Normal 2 38 2 2 4 5" xfId="28464"/>
    <cellStyle name="Normal 2 38 2 2 5" xfId="4767"/>
    <cellStyle name="Normal 2 38 2 2 5 2" xfId="17683"/>
    <cellStyle name="Normal 2 38 2 2 5 2 2" xfId="43528"/>
    <cellStyle name="Normal 2 38 2 2 5 3" xfId="30614"/>
    <cellStyle name="Normal 2 38 2 2 6" xfId="9067"/>
    <cellStyle name="Normal 2 38 2 2 6 2" xfId="21983"/>
    <cellStyle name="Normal 2 38 2 2 6 2 2" xfId="47828"/>
    <cellStyle name="Normal 2 38 2 2 6 3" xfId="34914"/>
    <cellStyle name="Normal 2 38 2 2 7" xfId="13382"/>
    <cellStyle name="Normal 2 38 2 2 7 2" xfId="39228"/>
    <cellStyle name="Normal 2 38 2 2 8" xfId="26314"/>
    <cellStyle name="Normal 2 38 2 3" xfId="600"/>
    <cellStyle name="Normal 2 38 2 3 2" xfId="1135"/>
    <cellStyle name="Normal 2 38 2 3 2 2" xfId="2205"/>
    <cellStyle name="Normal 2 38 2 3 2 2 2" xfId="4366"/>
    <cellStyle name="Normal 2 38 2 3 2 2 2 2" xfId="8697"/>
    <cellStyle name="Normal 2 38 2 3 2 2 2 2 2" xfId="21613"/>
    <cellStyle name="Normal 2 38 2 3 2 2 2 2 2 2" xfId="47458"/>
    <cellStyle name="Normal 2 38 2 3 2 2 2 2 3" xfId="34544"/>
    <cellStyle name="Normal 2 38 2 3 2 2 2 3" xfId="12997"/>
    <cellStyle name="Normal 2 38 2 3 2 2 2 3 2" xfId="25913"/>
    <cellStyle name="Normal 2 38 2 3 2 2 2 3 2 2" xfId="51758"/>
    <cellStyle name="Normal 2 38 2 3 2 2 2 3 3" xfId="38844"/>
    <cellStyle name="Normal 2 38 2 3 2 2 2 4" xfId="17312"/>
    <cellStyle name="Normal 2 38 2 3 2 2 2 4 2" xfId="43158"/>
    <cellStyle name="Normal 2 38 2 3 2 2 2 5" xfId="30244"/>
    <cellStyle name="Normal 2 38 2 3 2 2 3" xfId="6547"/>
    <cellStyle name="Normal 2 38 2 3 2 2 3 2" xfId="19463"/>
    <cellStyle name="Normal 2 38 2 3 2 2 3 2 2" xfId="45308"/>
    <cellStyle name="Normal 2 38 2 3 2 2 3 3" xfId="32394"/>
    <cellStyle name="Normal 2 38 2 3 2 2 4" xfId="10847"/>
    <cellStyle name="Normal 2 38 2 3 2 2 4 2" xfId="23763"/>
    <cellStyle name="Normal 2 38 2 3 2 2 4 2 2" xfId="49608"/>
    <cellStyle name="Normal 2 38 2 3 2 2 4 3" xfId="36694"/>
    <cellStyle name="Normal 2 38 2 3 2 2 5" xfId="15162"/>
    <cellStyle name="Normal 2 38 2 3 2 2 5 2" xfId="41008"/>
    <cellStyle name="Normal 2 38 2 3 2 2 6" xfId="28094"/>
    <cellStyle name="Normal 2 38 2 3 2 3" xfId="3298"/>
    <cellStyle name="Normal 2 38 2 3 2 3 2" xfId="7629"/>
    <cellStyle name="Normal 2 38 2 3 2 3 2 2" xfId="20545"/>
    <cellStyle name="Normal 2 38 2 3 2 3 2 2 2" xfId="46390"/>
    <cellStyle name="Normal 2 38 2 3 2 3 2 3" xfId="33476"/>
    <cellStyle name="Normal 2 38 2 3 2 3 3" xfId="11929"/>
    <cellStyle name="Normal 2 38 2 3 2 3 3 2" xfId="24845"/>
    <cellStyle name="Normal 2 38 2 3 2 3 3 2 2" xfId="50690"/>
    <cellStyle name="Normal 2 38 2 3 2 3 3 3" xfId="37776"/>
    <cellStyle name="Normal 2 38 2 3 2 3 4" xfId="16244"/>
    <cellStyle name="Normal 2 38 2 3 2 3 4 2" xfId="42090"/>
    <cellStyle name="Normal 2 38 2 3 2 3 5" xfId="29176"/>
    <cellStyle name="Normal 2 38 2 3 2 4" xfId="5479"/>
    <cellStyle name="Normal 2 38 2 3 2 4 2" xfId="18395"/>
    <cellStyle name="Normal 2 38 2 3 2 4 2 2" xfId="44240"/>
    <cellStyle name="Normal 2 38 2 3 2 4 3" xfId="31326"/>
    <cellStyle name="Normal 2 38 2 3 2 5" xfId="9779"/>
    <cellStyle name="Normal 2 38 2 3 2 5 2" xfId="22695"/>
    <cellStyle name="Normal 2 38 2 3 2 5 2 2" xfId="48540"/>
    <cellStyle name="Normal 2 38 2 3 2 5 3" xfId="35626"/>
    <cellStyle name="Normal 2 38 2 3 2 6" xfId="14094"/>
    <cellStyle name="Normal 2 38 2 3 2 6 2" xfId="39940"/>
    <cellStyle name="Normal 2 38 2 3 2 7" xfId="27026"/>
    <cellStyle name="Normal 2 38 2 3 3" xfId="1670"/>
    <cellStyle name="Normal 2 38 2 3 3 2" xfId="3832"/>
    <cellStyle name="Normal 2 38 2 3 3 2 2" xfId="8163"/>
    <cellStyle name="Normal 2 38 2 3 3 2 2 2" xfId="21079"/>
    <cellStyle name="Normal 2 38 2 3 3 2 2 2 2" xfId="46924"/>
    <cellStyle name="Normal 2 38 2 3 3 2 2 3" xfId="34010"/>
    <cellStyle name="Normal 2 38 2 3 3 2 3" xfId="12463"/>
    <cellStyle name="Normal 2 38 2 3 3 2 3 2" xfId="25379"/>
    <cellStyle name="Normal 2 38 2 3 3 2 3 2 2" xfId="51224"/>
    <cellStyle name="Normal 2 38 2 3 3 2 3 3" xfId="38310"/>
    <cellStyle name="Normal 2 38 2 3 3 2 4" xfId="16778"/>
    <cellStyle name="Normal 2 38 2 3 3 2 4 2" xfId="42624"/>
    <cellStyle name="Normal 2 38 2 3 3 2 5" xfId="29710"/>
    <cellStyle name="Normal 2 38 2 3 3 3" xfId="6013"/>
    <cellStyle name="Normal 2 38 2 3 3 3 2" xfId="18929"/>
    <cellStyle name="Normal 2 38 2 3 3 3 2 2" xfId="44774"/>
    <cellStyle name="Normal 2 38 2 3 3 3 3" xfId="31860"/>
    <cellStyle name="Normal 2 38 2 3 3 4" xfId="10313"/>
    <cellStyle name="Normal 2 38 2 3 3 4 2" xfId="23229"/>
    <cellStyle name="Normal 2 38 2 3 3 4 2 2" xfId="49074"/>
    <cellStyle name="Normal 2 38 2 3 3 4 3" xfId="36160"/>
    <cellStyle name="Normal 2 38 2 3 3 5" xfId="14628"/>
    <cellStyle name="Normal 2 38 2 3 3 5 2" xfId="40474"/>
    <cellStyle name="Normal 2 38 2 3 3 6" xfId="27560"/>
    <cellStyle name="Normal 2 38 2 3 4" xfId="2764"/>
    <cellStyle name="Normal 2 38 2 3 4 2" xfId="7095"/>
    <cellStyle name="Normal 2 38 2 3 4 2 2" xfId="20011"/>
    <cellStyle name="Normal 2 38 2 3 4 2 2 2" xfId="45856"/>
    <cellStyle name="Normal 2 38 2 3 4 2 3" xfId="32942"/>
    <cellStyle name="Normal 2 38 2 3 4 3" xfId="11395"/>
    <cellStyle name="Normal 2 38 2 3 4 3 2" xfId="24311"/>
    <cellStyle name="Normal 2 38 2 3 4 3 2 2" xfId="50156"/>
    <cellStyle name="Normal 2 38 2 3 4 3 3" xfId="37242"/>
    <cellStyle name="Normal 2 38 2 3 4 4" xfId="15710"/>
    <cellStyle name="Normal 2 38 2 3 4 4 2" xfId="41556"/>
    <cellStyle name="Normal 2 38 2 3 4 5" xfId="28642"/>
    <cellStyle name="Normal 2 38 2 3 5" xfId="4945"/>
    <cellStyle name="Normal 2 38 2 3 5 2" xfId="17861"/>
    <cellStyle name="Normal 2 38 2 3 5 2 2" xfId="43706"/>
    <cellStyle name="Normal 2 38 2 3 5 3" xfId="30792"/>
    <cellStyle name="Normal 2 38 2 3 6" xfId="9245"/>
    <cellStyle name="Normal 2 38 2 3 6 2" xfId="22161"/>
    <cellStyle name="Normal 2 38 2 3 6 2 2" xfId="48006"/>
    <cellStyle name="Normal 2 38 2 3 6 3" xfId="35092"/>
    <cellStyle name="Normal 2 38 2 3 7" xfId="13560"/>
    <cellStyle name="Normal 2 38 2 3 7 2" xfId="39406"/>
    <cellStyle name="Normal 2 38 2 3 8" xfId="26492"/>
    <cellStyle name="Normal 2 38 2 4" xfId="779"/>
    <cellStyle name="Normal 2 38 2 4 2" xfId="1849"/>
    <cellStyle name="Normal 2 38 2 4 2 2" xfId="4010"/>
    <cellStyle name="Normal 2 38 2 4 2 2 2" xfId="8341"/>
    <cellStyle name="Normal 2 38 2 4 2 2 2 2" xfId="21257"/>
    <cellStyle name="Normal 2 38 2 4 2 2 2 2 2" xfId="47102"/>
    <cellStyle name="Normal 2 38 2 4 2 2 2 3" xfId="34188"/>
    <cellStyle name="Normal 2 38 2 4 2 2 3" xfId="12641"/>
    <cellStyle name="Normal 2 38 2 4 2 2 3 2" xfId="25557"/>
    <cellStyle name="Normal 2 38 2 4 2 2 3 2 2" xfId="51402"/>
    <cellStyle name="Normal 2 38 2 4 2 2 3 3" xfId="38488"/>
    <cellStyle name="Normal 2 38 2 4 2 2 4" xfId="16956"/>
    <cellStyle name="Normal 2 38 2 4 2 2 4 2" xfId="42802"/>
    <cellStyle name="Normal 2 38 2 4 2 2 5" xfId="29888"/>
    <cellStyle name="Normal 2 38 2 4 2 3" xfId="6191"/>
    <cellStyle name="Normal 2 38 2 4 2 3 2" xfId="19107"/>
    <cellStyle name="Normal 2 38 2 4 2 3 2 2" xfId="44952"/>
    <cellStyle name="Normal 2 38 2 4 2 3 3" xfId="32038"/>
    <cellStyle name="Normal 2 38 2 4 2 4" xfId="10491"/>
    <cellStyle name="Normal 2 38 2 4 2 4 2" xfId="23407"/>
    <cellStyle name="Normal 2 38 2 4 2 4 2 2" xfId="49252"/>
    <cellStyle name="Normal 2 38 2 4 2 4 3" xfId="36338"/>
    <cellStyle name="Normal 2 38 2 4 2 5" xfId="14806"/>
    <cellStyle name="Normal 2 38 2 4 2 5 2" xfId="40652"/>
    <cellStyle name="Normal 2 38 2 4 2 6" xfId="27738"/>
    <cellStyle name="Normal 2 38 2 4 3" xfId="2942"/>
    <cellStyle name="Normal 2 38 2 4 3 2" xfId="7273"/>
    <cellStyle name="Normal 2 38 2 4 3 2 2" xfId="20189"/>
    <cellStyle name="Normal 2 38 2 4 3 2 2 2" xfId="46034"/>
    <cellStyle name="Normal 2 38 2 4 3 2 3" xfId="33120"/>
    <cellStyle name="Normal 2 38 2 4 3 3" xfId="11573"/>
    <cellStyle name="Normal 2 38 2 4 3 3 2" xfId="24489"/>
    <cellStyle name="Normal 2 38 2 4 3 3 2 2" xfId="50334"/>
    <cellStyle name="Normal 2 38 2 4 3 3 3" xfId="37420"/>
    <cellStyle name="Normal 2 38 2 4 3 4" xfId="15888"/>
    <cellStyle name="Normal 2 38 2 4 3 4 2" xfId="41734"/>
    <cellStyle name="Normal 2 38 2 4 3 5" xfId="28820"/>
    <cellStyle name="Normal 2 38 2 4 4" xfId="5123"/>
    <cellStyle name="Normal 2 38 2 4 4 2" xfId="18039"/>
    <cellStyle name="Normal 2 38 2 4 4 2 2" xfId="43884"/>
    <cellStyle name="Normal 2 38 2 4 4 3" xfId="30970"/>
    <cellStyle name="Normal 2 38 2 4 5" xfId="9423"/>
    <cellStyle name="Normal 2 38 2 4 5 2" xfId="22339"/>
    <cellStyle name="Normal 2 38 2 4 5 2 2" xfId="48184"/>
    <cellStyle name="Normal 2 38 2 4 5 3" xfId="35270"/>
    <cellStyle name="Normal 2 38 2 4 6" xfId="13738"/>
    <cellStyle name="Normal 2 38 2 4 6 2" xfId="39584"/>
    <cellStyle name="Normal 2 38 2 4 7" xfId="26670"/>
    <cellStyle name="Normal 2 38 2 5" xfId="1314"/>
    <cellStyle name="Normal 2 38 2 5 2" xfId="3476"/>
    <cellStyle name="Normal 2 38 2 5 2 2" xfId="7807"/>
    <cellStyle name="Normal 2 38 2 5 2 2 2" xfId="20723"/>
    <cellStyle name="Normal 2 38 2 5 2 2 2 2" xfId="46568"/>
    <cellStyle name="Normal 2 38 2 5 2 2 3" xfId="33654"/>
    <cellStyle name="Normal 2 38 2 5 2 3" xfId="12107"/>
    <cellStyle name="Normal 2 38 2 5 2 3 2" xfId="25023"/>
    <cellStyle name="Normal 2 38 2 5 2 3 2 2" xfId="50868"/>
    <cellStyle name="Normal 2 38 2 5 2 3 3" xfId="37954"/>
    <cellStyle name="Normal 2 38 2 5 2 4" xfId="16422"/>
    <cellStyle name="Normal 2 38 2 5 2 4 2" xfId="42268"/>
    <cellStyle name="Normal 2 38 2 5 2 5" xfId="29354"/>
    <cellStyle name="Normal 2 38 2 5 3" xfId="5657"/>
    <cellStyle name="Normal 2 38 2 5 3 2" xfId="18573"/>
    <cellStyle name="Normal 2 38 2 5 3 2 2" xfId="44418"/>
    <cellStyle name="Normal 2 38 2 5 3 3" xfId="31504"/>
    <cellStyle name="Normal 2 38 2 5 4" xfId="9957"/>
    <cellStyle name="Normal 2 38 2 5 4 2" xfId="22873"/>
    <cellStyle name="Normal 2 38 2 5 4 2 2" xfId="48718"/>
    <cellStyle name="Normal 2 38 2 5 4 3" xfId="35804"/>
    <cellStyle name="Normal 2 38 2 5 5" xfId="14272"/>
    <cellStyle name="Normal 2 38 2 5 5 2" xfId="40118"/>
    <cellStyle name="Normal 2 38 2 5 6" xfId="27204"/>
    <cellStyle name="Normal 2 38 2 6" xfId="2408"/>
    <cellStyle name="Normal 2 38 2 6 2" xfId="6739"/>
    <cellStyle name="Normal 2 38 2 6 2 2" xfId="19655"/>
    <cellStyle name="Normal 2 38 2 6 2 2 2" xfId="45500"/>
    <cellStyle name="Normal 2 38 2 6 2 3" xfId="32586"/>
    <cellStyle name="Normal 2 38 2 6 3" xfId="11039"/>
    <cellStyle name="Normal 2 38 2 6 3 2" xfId="23955"/>
    <cellStyle name="Normal 2 38 2 6 3 2 2" xfId="49800"/>
    <cellStyle name="Normal 2 38 2 6 3 3" xfId="36886"/>
    <cellStyle name="Normal 2 38 2 6 4" xfId="15354"/>
    <cellStyle name="Normal 2 38 2 6 4 2" xfId="41200"/>
    <cellStyle name="Normal 2 38 2 6 5" xfId="28286"/>
    <cellStyle name="Normal 2 38 2 7" xfId="4589"/>
    <cellStyle name="Normal 2 38 2 7 2" xfId="17505"/>
    <cellStyle name="Normal 2 38 2 7 2 2" xfId="43350"/>
    <cellStyle name="Normal 2 38 2 7 3" xfId="30436"/>
    <cellStyle name="Normal 2 38 2 8" xfId="8889"/>
    <cellStyle name="Normal 2 38 2 8 2" xfId="21805"/>
    <cellStyle name="Normal 2 38 2 8 2 2" xfId="47650"/>
    <cellStyle name="Normal 2 38 2 8 3" xfId="34736"/>
    <cellStyle name="Normal 2 38 2 9" xfId="13204"/>
    <cellStyle name="Normal 2 38 2 9 2" xfId="39050"/>
    <cellStyle name="Normal 2 38 3" xfId="332"/>
    <cellStyle name="Normal 2 38 3 2" xfId="868"/>
    <cellStyle name="Normal 2 38 3 2 2" xfId="1938"/>
    <cellStyle name="Normal 2 38 3 2 2 2" xfId="4099"/>
    <cellStyle name="Normal 2 38 3 2 2 2 2" xfId="8430"/>
    <cellStyle name="Normal 2 38 3 2 2 2 2 2" xfId="21346"/>
    <cellStyle name="Normal 2 38 3 2 2 2 2 2 2" xfId="47191"/>
    <cellStyle name="Normal 2 38 3 2 2 2 2 3" xfId="34277"/>
    <cellStyle name="Normal 2 38 3 2 2 2 3" xfId="12730"/>
    <cellStyle name="Normal 2 38 3 2 2 2 3 2" xfId="25646"/>
    <cellStyle name="Normal 2 38 3 2 2 2 3 2 2" xfId="51491"/>
    <cellStyle name="Normal 2 38 3 2 2 2 3 3" xfId="38577"/>
    <cellStyle name="Normal 2 38 3 2 2 2 4" xfId="17045"/>
    <cellStyle name="Normal 2 38 3 2 2 2 4 2" xfId="42891"/>
    <cellStyle name="Normal 2 38 3 2 2 2 5" xfId="29977"/>
    <cellStyle name="Normal 2 38 3 2 2 3" xfId="6280"/>
    <cellStyle name="Normal 2 38 3 2 2 3 2" xfId="19196"/>
    <cellStyle name="Normal 2 38 3 2 2 3 2 2" xfId="45041"/>
    <cellStyle name="Normal 2 38 3 2 2 3 3" xfId="32127"/>
    <cellStyle name="Normal 2 38 3 2 2 4" xfId="10580"/>
    <cellStyle name="Normal 2 38 3 2 2 4 2" xfId="23496"/>
    <cellStyle name="Normal 2 38 3 2 2 4 2 2" xfId="49341"/>
    <cellStyle name="Normal 2 38 3 2 2 4 3" xfId="36427"/>
    <cellStyle name="Normal 2 38 3 2 2 5" xfId="14895"/>
    <cellStyle name="Normal 2 38 3 2 2 5 2" xfId="40741"/>
    <cellStyle name="Normal 2 38 3 2 2 6" xfId="27827"/>
    <cellStyle name="Normal 2 38 3 2 3" xfId="3031"/>
    <cellStyle name="Normal 2 38 3 2 3 2" xfId="7362"/>
    <cellStyle name="Normal 2 38 3 2 3 2 2" xfId="20278"/>
    <cellStyle name="Normal 2 38 3 2 3 2 2 2" xfId="46123"/>
    <cellStyle name="Normal 2 38 3 2 3 2 3" xfId="33209"/>
    <cellStyle name="Normal 2 38 3 2 3 3" xfId="11662"/>
    <cellStyle name="Normal 2 38 3 2 3 3 2" xfId="24578"/>
    <cellStyle name="Normal 2 38 3 2 3 3 2 2" xfId="50423"/>
    <cellStyle name="Normal 2 38 3 2 3 3 3" xfId="37509"/>
    <cellStyle name="Normal 2 38 3 2 3 4" xfId="15977"/>
    <cellStyle name="Normal 2 38 3 2 3 4 2" xfId="41823"/>
    <cellStyle name="Normal 2 38 3 2 3 5" xfId="28909"/>
    <cellStyle name="Normal 2 38 3 2 4" xfId="5212"/>
    <cellStyle name="Normal 2 38 3 2 4 2" xfId="18128"/>
    <cellStyle name="Normal 2 38 3 2 4 2 2" xfId="43973"/>
    <cellStyle name="Normal 2 38 3 2 4 3" xfId="31059"/>
    <cellStyle name="Normal 2 38 3 2 5" xfId="9512"/>
    <cellStyle name="Normal 2 38 3 2 5 2" xfId="22428"/>
    <cellStyle name="Normal 2 38 3 2 5 2 2" xfId="48273"/>
    <cellStyle name="Normal 2 38 3 2 5 3" xfId="35359"/>
    <cellStyle name="Normal 2 38 3 2 6" xfId="13827"/>
    <cellStyle name="Normal 2 38 3 2 6 2" xfId="39673"/>
    <cellStyle name="Normal 2 38 3 2 7" xfId="26759"/>
    <cellStyle name="Normal 2 38 3 3" xfId="1403"/>
    <cellStyle name="Normal 2 38 3 3 2" xfId="3565"/>
    <cellStyle name="Normal 2 38 3 3 2 2" xfId="7896"/>
    <cellStyle name="Normal 2 38 3 3 2 2 2" xfId="20812"/>
    <cellStyle name="Normal 2 38 3 3 2 2 2 2" xfId="46657"/>
    <cellStyle name="Normal 2 38 3 3 2 2 3" xfId="33743"/>
    <cellStyle name="Normal 2 38 3 3 2 3" xfId="12196"/>
    <cellStyle name="Normal 2 38 3 3 2 3 2" xfId="25112"/>
    <cellStyle name="Normal 2 38 3 3 2 3 2 2" xfId="50957"/>
    <cellStyle name="Normal 2 38 3 3 2 3 3" xfId="38043"/>
    <cellStyle name="Normal 2 38 3 3 2 4" xfId="16511"/>
    <cellStyle name="Normal 2 38 3 3 2 4 2" xfId="42357"/>
    <cellStyle name="Normal 2 38 3 3 2 5" xfId="29443"/>
    <cellStyle name="Normal 2 38 3 3 3" xfId="5746"/>
    <cellStyle name="Normal 2 38 3 3 3 2" xfId="18662"/>
    <cellStyle name="Normal 2 38 3 3 3 2 2" xfId="44507"/>
    <cellStyle name="Normal 2 38 3 3 3 3" xfId="31593"/>
    <cellStyle name="Normal 2 38 3 3 4" xfId="10046"/>
    <cellStyle name="Normal 2 38 3 3 4 2" xfId="22962"/>
    <cellStyle name="Normal 2 38 3 3 4 2 2" xfId="48807"/>
    <cellStyle name="Normal 2 38 3 3 4 3" xfId="35893"/>
    <cellStyle name="Normal 2 38 3 3 5" xfId="14361"/>
    <cellStyle name="Normal 2 38 3 3 5 2" xfId="40207"/>
    <cellStyle name="Normal 2 38 3 3 6" xfId="27293"/>
    <cellStyle name="Normal 2 38 3 4" xfId="2497"/>
    <cellStyle name="Normal 2 38 3 4 2" xfId="6828"/>
    <cellStyle name="Normal 2 38 3 4 2 2" xfId="19744"/>
    <cellStyle name="Normal 2 38 3 4 2 2 2" xfId="45589"/>
    <cellStyle name="Normal 2 38 3 4 2 3" xfId="32675"/>
    <cellStyle name="Normal 2 38 3 4 3" xfId="11128"/>
    <cellStyle name="Normal 2 38 3 4 3 2" xfId="24044"/>
    <cellStyle name="Normal 2 38 3 4 3 2 2" xfId="49889"/>
    <cellStyle name="Normal 2 38 3 4 3 3" xfId="36975"/>
    <cellStyle name="Normal 2 38 3 4 4" xfId="15443"/>
    <cellStyle name="Normal 2 38 3 4 4 2" xfId="41289"/>
    <cellStyle name="Normal 2 38 3 4 5" xfId="28375"/>
    <cellStyle name="Normal 2 38 3 5" xfId="4678"/>
    <cellStyle name="Normal 2 38 3 5 2" xfId="17594"/>
    <cellStyle name="Normal 2 38 3 5 2 2" xfId="43439"/>
    <cellStyle name="Normal 2 38 3 5 3" xfId="30525"/>
    <cellStyle name="Normal 2 38 3 6" xfId="8978"/>
    <cellStyle name="Normal 2 38 3 6 2" xfId="21894"/>
    <cellStyle name="Normal 2 38 3 6 2 2" xfId="47739"/>
    <cellStyle name="Normal 2 38 3 6 3" xfId="34825"/>
    <cellStyle name="Normal 2 38 3 7" xfId="13293"/>
    <cellStyle name="Normal 2 38 3 7 2" xfId="39139"/>
    <cellStyle name="Normal 2 38 3 8" xfId="26225"/>
    <cellStyle name="Normal 2 38 4" xfId="511"/>
    <cellStyle name="Normal 2 38 4 2" xfId="1046"/>
    <cellStyle name="Normal 2 38 4 2 2" xfId="2116"/>
    <cellStyle name="Normal 2 38 4 2 2 2" xfId="4277"/>
    <cellStyle name="Normal 2 38 4 2 2 2 2" xfId="8608"/>
    <cellStyle name="Normal 2 38 4 2 2 2 2 2" xfId="21524"/>
    <cellStyle name="Normal 2 38 4 2 2 2 2 2 2" xfId="47369"/>
    <cellStyle name="Normal 2 38 4 2 2 2 2 3" xfId="34455"/>
    <cellStyle name="Normal 2 38 4 2 2 2 3" xfId="12908"/>
    <cellStyle name="Normal 2 38 4 2 2 2 3 2" xfId="25824"/>
    <cellStyle name="Normal 2 38 4 2 2 2 3 2 2" xfId="51669"/>
    <cellStyle name="Normal 2 38 4 2 2 2 3 3" xfId="38755"/>
    <cellStyle name="Normal 2 38 4 2 2 2 4" xfId="17223"/>
    <cellStyle name="Normal 2 38 4 2 2 2 4 2" xfId="43069"/>
    <cellStyle name="Normal 2 38 4 2 2 2 5" xfId="30155"/>
    <cellStyle name="Normal 2 38 4 2 2 3" xfId="6458"/>
    <cellStyle name="Normal 2 38 4 2 2 3 2" xfId="19374"/>
    <cellStyle name="Normal 2 38 4 2 2 3 2 2" xfId="45219"/>
    <cellStyle name="Normal 2 38 4 2 2 3 3" xfId="32305"/>
    <cellStyle name="Normal 2 38 4 2 2 4" xfId="10758"/>
    <cellStyle name="Normal 2 38 4 2 2 4 2" xfId="23674"/>
    <cellStyle name="Normal 2 38 4 2 2 4 2 2" xfId="49519"/>
    <cellStyle name="Normal 2 38 4 2 2 4 3" xfId="36605"/>
    <cellStyle name="Normal 2 38 4 2 2 5" xfId="15073"/>
    <cellStyle name="Normal 2 38 4 2 2 5 2" xfId="40919"/>
    <cellStyle name="Normal 2 38 4 2 2 6" xfId="28005"/>
    <cellStyle name="Normal 2 38 4 2 3" xfId="3209"/>
    <cellStyle name="Normal 2 38 4 2 3 2" xfId="7540"/>
    <cellStyle name="Normal 2 38 4 2 3 2 2" xfId="20456"/>
    <cellStyle name="Normal 2 38 4 2 3 2 2 2" xfId="46301"/>
    <cellStyle name="Normal 2 38 4 2 3 2 3" xfId="33387"/>
    <cellStyle name="Normal 2 38 4 2 3 3" xfId="11840"/>
    <cellStyle name="Normal 2 38 4 2 3 3 2" xfId="24756"/>
    <cellStyle name="Normal 2 38 4 2 3 3 2 2" xfId="50601"/>
    <cellStyle name="Normal 2 38 4 2 3 3 3" xfId="37687"/>
    <cellStyle name="Normal 2 38 4 2 3 4" xfId="16155"/>
    <cellStyle name="Normal 2 38 4 2 3 4 2" xfId="42001"/>
    <cellStyle name="Normal 2 38 4 2 3 5" xfId="29087"/>
    <cellStyle name="Normal 2 38 4 2 4" xfId="5390"/>
    <cellStyle name="Normal 2 38 4 2 4 2" xfId="18306"/>
    <cellStyle name="Normal 2 38 4 2 4 2 2" xfId="44151"/>
    <cellStyle name="Normal 2 38 4 2 4 3" xfId="31237"/>
    <cellStyle name="Normal 2 38 4 2 5" xfId="9690"/>
    <cellStyle name="Normal 2 38 4 2 5 2" xfId="22606"/>
    <cellStyle name="Normal 2 38 4 2 5 2 2" xfId="48451"/>
    <cellStyle name="Normal 2 38 4 2 5 3" xfId="35537"/>
    <cellStyle name="Normal 2 38 4 2 6" xfId="14005"/>
    <cellStyle name="Normal 2 38 4 2 6 2" xfId="39851"/>
    <cellStyle name="Normal 2 38 4 2 7" xfId="26937"/>
    <cellStyle name="Normal 2 38 4 3" xfId="1581"/>
    <cellStyle name="Normal 2 38 4 3 2" xfId="3743"/>
    <cellStyle name="Normal 2 38 4 3 2 2" xfId="8074"/>
    <cellStyle name="Normal 2 38 4 3 2 2 2" xfId="20990"/>
    <cellStyle name="Normal 2 38 4 3 2 2 2 2" xfId="46835"/>
    <cellStyle name="Normal 2 38 4 3 2 2 3" xfId="33921"/>
    <cellStyle name="Normal 2 38 4 3 2 3" xfId="12374"/>
    <cellStyle name="Normal 2 38 4 3 2 3 2" xfId="25290"/>
    <cellStyle name="Normal 2 38 4 3 2 3 2 2" xfId="51135"/>
    <cellStyle name="Normal 2 38 4 3 2 3 3" xfId="38221"/>
    <cellStyle name="Normal 2 38 4 3 2 4" xfId="16689"/>
    <cellStyle name="Normal 2 38 4 3 2 4 2" xfId="42535"/>
    <cellStyle name="Normal 2 38 4 3 2 5" xfId="29621"/>
    <cellStyle name="Normal 2 38 4 3 3" xfId="5924"/>
    <cellStyle name="Normal 2 38 4 3 3 2" xfId="18840"/>
    <cellStyle name="Normal 2 38 4 3 3 2 2" xfId="44685"/>
    <cellStyle name="Normal 2 38 4 3 3 3" xfId="31771"/>
    <cellStyle name="Normal 2 38 4 3 4" xfId="10224"/>
    <cellStyle name="Normal 2 38 4 3 4 2" xfId="23140"/>
    <cellStyle name="Normal 2 38 4 3 4 2 2" xfId="48985"/>
    <cellStyle name="Normal 2 38 4 3 4 3" xfId="36071"/>
    <cellStyle name="Normal 2 38 4 3 5" xfId="14539"/>
    <cellStyle name="Normal 2 38 4 3 5 2" xfId="40385"/>
    <cellStyle name="Normal 2 38 4 3 6" xfId="27471"/>
    <cellStyle name="Normal 2 38 4 4" xfId="2675"/>
    <cellStyle name="Normal 2 38 4 4 2" xfId="7006"/>
    <cellStyle name="Normal 2 38 4 4 2 2" xfId="19922"/>
    <cellStyle name="Normal 2 38 4 4 2 2 2" xfId="45767"/>
    <cellStyle name="Normal 2 38 4 4 2 3" xfId="32853"/>
    <cellStyle name="Normal 2 38 4 4 3" xfId="11306"/>
    <cellStyle name="Normal 2 38 4 4 3 2" xfId="24222"/>
    <cellStyle name="Normal 2 38 4 4 3 2 2" xfId="50067"/>
    <cellStyle name="Normal 2 38 4 4 3 3" xfId="37153"/>
    <cellStyle name="Normal 2 38 4 4 4" xfId="15621"/>
    <cellStyle name="Normal 2 38 4 4 4 2" xfId="41467"/>
    <cellStyle name="Normal 2 38 4 4 5" xfId="28553"/>
    <cellStyle name="Normal 2 38 4 5" xfId="4856"/>
    <cellStyle name="Normal 2 38 4 5 2" xfId="17772"/>
    <cellStyle name="Normal 2 38 4 5 2 2" xfId="43617"/>
    <cellStyle name="Normal 2 38 4 5 3" xfId="30703"/>
    <cellStyle name="Normal 2 38 4 6" xfId="9156"/>
    <cellStyle name="Normal 2 38 4 6 2" xfId="22072"/>
    <cellStyle name="Normal 2 38 4 6 2 2" xfId="47917"/>
    <cellStyle name="Normal 2 38 4 6 3" xfId="35003"/>
    <cellStyle name="Normal 2 38 4 7" xfId="13471"/>
    <cellStyle name="Normal 2 38 4 7 2" xfId="39317"/>
    <cellStyle name="Normal 2 38 4 8" xfId="26403"/>
    <cellStyle name="Normal 2 38 5" xfId="690"/>
    <cellStyle name="Normal 2 38 5 2" xfId="1760"/>
    <cellStyle name="Normal 2 38 5 2 2" xfId="3921"/>
    <cellStyle name="Normal 2 38 5 2 2 2" xfId="8252"/>
    <cellStyle name="Normal 2 38 5 2 2 2 2" xfId="21168"/>
    <cellStyle name="Normal 2 38 5 2 2 2 2 2" xfId="47013"/>
    <cellStyle name="Normal 2 38 5 2 2 2 3" xfId="34099"/>
    <cellStyle name="Normal 2 38 5 2 2 3" xfId="12552"/>
    <cellStyle name="Normal 2 38 5 2 2 3 2" xfId="25468"/>
    <cellStyle name="Normal 2 38 5 2 2 3 2 2" xfId="51313"/>
    <cellStyle name="Normal 2 38 5 2 2 3 3" xfId="38399"/>
    <cellStyle name="Normal 2 38 5 2 2 4" xfId="16867"/>
    <cellStyle name="Normal 2 38 5 2 2 4 2" xfId="42713"/>
    <cellStyle name="Normal 2 38 5 2 2 5" xfId="29799"/>
    <cellStyle name="Normal 2 38 5 2 3" xfId="6102"/>
    <cellStyle name="Normal 2 38 5 2 3 2" xfId="19018"/>
    <cellStyle name="Normal 2 38 5 2 3 2 2" xfId="44863"/>
    <cellStyle name="Normal 2 38 5 2 3 3" xfId="31949"/>
    <cellStyle name="Normal 2 38 5 2 4" xfId="10402"/>
    <cellStyle name="Normal 2 38 5 2 4 2" xfId="23318"/>
    <cellStyle name="Normal 2 38 5 2 4 2 2" xfId="49163"/>
    <cellStyle name="Normal 2 38 5 2 4 3" xfId="36249"/>
    <cellStyle name="Normal 2 38 5 2 5" xfId="14717"/>
    <cellStyle name="Normal 2 38 5 2 5 2" xfId="40563"/>
    <cellStyle name="Normal 2 38 5 2 6" xfId="27649"/>
    <cellStyle name="Normal 2 38 5 3" xfId="2853"/>
    <cellStyle name="Normal 2 38 5 3 2" xfId="7184"/>
    <cellStyle name="Normal 2 38 5 3 2 2" xfId="20100"/>
    <cellStyle name="Normal 2 38 5 3 2 2 2" xfId="45945"/>
    <cellStyle name="Normal 2 38 5 3 2 3" xfId="33031"/>
    <cellStyle name="Normal 2 38 5 3 3" xfId="11484"/>
    <cellStyle name="Normal 2 38 5 3 3 2" xfId="24400"/>
    <cellStyle name="Normal 2 38 5 3 3 2 2" xfId="50245"/>
    <cellStyle name="Normal 2 38 5 3 3 3" xfId="37331"/>
    <cellStyle name="Normal 2 38 5 3 4" xfId="15799"/>
    <cellStyle name="Normal 2 38 5 3 4 2" xfId="41645"/>
    <cellStyle name="Normal 2 38 5 3 5" xfId="28731"/>
    <cellStyle name="Normal 2 38 5 4" xfId="5034"/>
    <cellStyle name="Normal 2 38 5 4 2" xfId="17950"/>
    <cellStyle name="Normal 2 38 5 4 2 2" xfId="43795"/>
    <cellStyle name="Normal 2 38 5 4 3" xfId="30881"/>
    <cellStyle name="Normal 2 38 5 5" xfId="9334"/>
    <cellStyle name="Normal 2 38 5 5 2" xfId="22250"/>
    <cellStyle name="Normal 2 38 5 5 2 2" xfId="48095"/>
    <cellStyle name="Normal 2 38 5 5 3" xfId="35181"/>
    <cellStyle name="Normal 2 38 5 6" xfId="13649"/>
    <cellStyle name="Normal 2 38 5 6 2" xfId="39495"/>
    <cellStyle name="Normal 2 38 5 7" xfId="26581"/>
    <cellStyle name="Normal 2 38 6" xfId="1225"/>
    <cellStyle name="Normal 2 38 6 2" xfId="3387"/>
    <cellStyle name="Normal 2 38 6 2 2" xfId="7718"/>
    <cellStyle name="Normal 2 38 6 2 2 2" xfId="20634"/>
    <cellStyle name="Normal 2 38 6 2 2 2 2" xfId="46479"/>
    <cellStyle name="Normal 2 38 6 2 2 3" xfId="33565"/>
    <cellStyle name="Normal 2 38 6 2 3" xfId="12018"/>
    <cellStyle name="Normal 2 38 6 2 3 2" xfId="24934"/>
    <cellStyle name="Normal 2 38 6 2 3 2 2" xfId="50779"/>
    <cellStyle name="Normal 2 38 6 2 3 3" xfId="37865"/>
    <cellStyle name="Normal 2 38 6 2 4" xfId="16333"/>
    <cellStyle name="Normal 2 38 6 2 4 2" xfId="42179"/>
    <cellStyle name="Normal 2 38 6 2 5" xfId="29265"/>
    <cellStyle name="Normal 2 38 6 3" xfId="5568"/>
    <cellStyle name="Normal 2 38 6 3 2" xfId="18484"/>
    <cellStyle name="Normal 2 38 6 3 2 2" xfId="44329"/>
    <cellStyle name="Normal 2 38 6 3 3" xfId="31415"/>
    <cellStyle name="Normal 2 38 6 4" xfId="9868"/>
    <cellStyle name="Normal 2 38 6 4 2" xfId="22784"/>
    <cellStyle name="Normal 2 38 6 4 2 2" xfId="48629"/>
    <cellStyle name="Normal 2 38 6 4 3" xfId="35715"/>
    <cellStyle name="Normal 2 38 6 5" xfId="14183"/>
    <cellStyle name="Normal 2 38 6 5 2" xfId="40029"/>
    <cellStyle name="Normal 2 38 6 6" xfId="27115"/>
    <cellStyle name="Normal 2 38 7" xfId="2319"/>
    <cellStyle name="Normal 2 38 7 2" xfId="6650"/>
    <cellStyle name="Normal 2 38 7 2 2" xfId="19566"/>
    <cellStyle name="Normal 2 38 7 2 2 2" xfId="45411"/>
    <cellStyle name="Normal 2 38 7 2 3" xfId="32497"/>
    <cellStyle name="Normal 2 38 7 3" xfId="10950"/>
    <cellStyle name="Normal 2 38 7 3 2" xfId="23866"/>
    <cellStyle name="Normal 2 38 7 3 2 2" xfId="49711"/>
    <cellStyle name="Normal 2 38 7 3 3" xfId="36797"/>
    <cellStyle name="Normal 2 38 7 4" xfId="15265"/>
    <cellStyle name="Normal 2 38 7 4 2" xfId="41111"/>
    <cellStyle name="Normal 2 38 7 5" xfId="28197"/>
    <cellStyle name="Normal 2 38 8" xfId="4500"/>
    <cellStyle name="Normal 2 38 8 2" xfId="17416"/>
    <cellStyle name="Normal 2 38 8 2 2" xfId="43261"/>
    <cellStyle name="Normal 2 38 8 3" xfId="30347"/>
    <cellStyle name="Normal 2 38 9" xfId="8800"/>
    <cellStyle name="Normal 2 38 9 2" xfId="21716"/>
    <cellStyle name="Normal 2 38 9 2 2" xfId="47561"/>
    <cellStyle name="Normal 2 38 9 3" xfId="34647"/>
    <cellStyle name="Normal 2 39" xfId="144"/>
    <cellStyle name="Normal 2 39 10" xfId="13116"/>
    <cellStyle name="Normal 2 39 10 2" xfId="38962"/>
    <cellStyle name="Normal 2 39 11" xfId="26048"/>
    <cellStyle name="Normal 2 39 2" xfId="243"/>
    <cellStyle name="Normal 2 39 2 10" xfId="26137"/>
    <cellStyle name="Normal 2 39 2 2" xfId="422"/>
    <cellStyle name="Normal 2 39 2 2 2" xfId="958"/>
    <cellStyle name="Normal 2 39 2 2 2 2" xfId="2028"/>
    <cellStyle name="Normal 2 39 2 2 2 2 2" xfId="4189"/>
    <cellStyle name="Normal 2 39 2 2 2 2 2 2" xfId="8520"/>
    <cellStyle name="Normal 2 39 2 2 2 2 2 2 2" xfId="21436"/>
    <cellStyle name="Normal 2 39 2 2 2 2 2 2 2 2" xfId="47281"/>
    <cellStyle name="Normal 2 39 2 2 2 2 2 2 3" xfId="34367"/>
    <cellStyle name="Normal 2 39 2 2 2 2 2 3" xfId="12820"/>
    <cellStyle name="Normal 2 39 2 2 2 2 2 3 2" xfId="25736"/>
    <cellStyle name="Normal 2 39 2 2 2 2 2 3 2 2" xfId="51581"/>
    <cellStyle name="Normal 2 39 2 2 2 2 2 3 3" xfId="38667"/>
    <cellStyle name="Normal 2 39 2 2 2 2 2 4" xfId="17135"/>
    <cellStyle name="Normal 2 39 2 2 2 2 2 4 2" xfId="42981"/>
    <cellStyle name="Normal 2 39 2 2 2 2 2 5" xfId="30067"/>
    <cellStyle name="Normal 2 39 2 2 2 2 3" xfId="6370"/>
    <cellStyle name="Normal 2 39 2 2 2 2 3 2" xfId="19286"/>
    <cellStyle name="Normal 2 39 2 2 2 2 3 2 2" xfId="45131"/>
    <cellStyle name="Normal 2 39 2 2 2 2 3 3" xfId="32217"/>
    <cellStyle name="Normal 2 39 2 2 2 2 4" xfId="10670"/>
    <cellStyle name="Normal 2 39 2 2 2 2 4 2" xfId="23586"/>
    <cellStyle name="Normal 2 39 2 2 2 2 4 2 2" xfId="49431"/>
    <cellStyle name="Normal 2 39 2 2 2 2 4 3" xfId="36517"/>
    <cellStyle name="Normal 2 39 2 2 2 2 5" xfId="14985"/>
    <cellStyle name="Normal 2 39 2 2 2 2 5 2" xfId="40831"/>
    <cellStyle name="Normal 2 39 2 2 2 2 6" xfId="27917"/>
    <cellStyle name="Normal 2 39 2 2 2 3" xfId="3121"/>
    <cellStyle name="Normal 2 39 2 2 2 3 2" xfId="7452"/>
    <cellStyle name="Normal 2 39 2 2 2 3 2 2" xfId="20368"/>
    <cellStyle name="Normal 2 39 2 2 2 3 2 2 2" xfId="46213"/>
    <cellStyle name="Normal 2 39 2 2 2 3 2 3" xfId="33299"/>
    <cellStyle name="Normal 2 39 2 2 2 3 3" xfId="11752"/>
    <cellStyle name="Normal 2 39 2 2 2 3 3 2" xfId="24668"/>
    <cellStyle name="Normal 2 39 2 2 2 3 3 2 2" xfId="50513"/>
    <cellStyle name="Normal 2 39 2 2 2 3 3 3" xfId="37599"/>
    <cellStyle name="Normal 2 39 2 2 2 3 4" xfId="16067"/>
    <cellStyle name="Normal 2 39 2 2 2 3 4 2" xfId="41913"/>
    <cellStyle name="Normal 2 39 2 2 2 3 5" xfId="28999"/>
    <cellStyle name="Normal 2 39 2 2 2 4" xfId="5302"/>
    <cellStyle name="Normal 2 39 2 2 2 4 2" xfId="18218"/>
    <cellStyle name="Normal 2 39 2 2 2 4 2 2" xfId="44063"/>
    <cellStyle name="Normal 2 39 2 2 2 4 3" xfId="31149"/>
    <cellStyle name="Normal 2 39 2 2 2 5" xfId="9602"/>
    <cellStyle name="Normal 2 39 2 2 2 5 2" xfId="22518"/>
    <cellStyle name="Normal 2 39 2 2 2 5 2 2" xfId="48363"/>
    <cellStyle name="Normal 2 39 2 2 2 5 3" xfId="35449"/>
    <cellStyle name="Normal 2 39 2 2 2 6" xfId="13917"/>
    <cellStyle name="Normal 2 39 2 2 2 6 2" xfId="39763"/>
    <cellStyle name="Normal 2 39 2 2 2 7" xfId="26849"/>
    <cellStyle name="Normal 2 39 2 2 3" xfId="1493"/>
    <cellStyle name="Normal 2 39 2 2 3 2" xfId="3655"/>
    <cellStyle name="Normal 2 39 2 2 3 2 2" xfId="7986"/>
    <cellStyle name="Normal 2 39 2 2 3 2 2 2" xfId="20902"/>
    <cellStyle name="Normal 2 39 2 2 3 2 2 2 2" xfId="46747"/>
    <cellStyle name="Normal 2 39 2 2 3 2 2 3" xfId="33833"/>
    <cellStyle name="Normal 2 39 2 2 3 2 3" xfId="12286"/>
    <cellStyle name="Normal 2 39 2 2 3 2 3 2" xfId="25202"/>
    <cellStyle name="Normal 2 39 2 2 3 2 3 2 2" xfId="51047"/>
    <cellStyle name="Normal 2 39 2 2 3 2 3 3" xfId="38133"/>
    <cellStyle name="Normal 2 39 2 2 3 2 4" xfId="16601"/>
    <cellStyle name="Normal 2 39 2 2 3 2 4 2" xfId="42447"/>
    <cellStyle name="Normal 2 39 2 2 3 2 5" xfId="29533"/>
    <cellStyle name="Normal 2 39 2 2 3 3" xfId="5836"/>
    <cellStyle name="Normal 2 39 2 2 3 3 2" xfId="18752"/>
    <cellStyle name="Normal 2 39 2 2 3 3 2 2" xfId="44597"/>
    <cellStyle name="Normal 2 39 2 2 3 3 3" xfId="31683"/>
    <cellStyle name="Normal 2 39 2 2 3 4" xfId="10136"/>
    <cellStyle name="Normal 2 39 2 2 3 4 2" xfId="23052"/>
    <cellStyle name="Normal 2 39 2 2 3 4 2 2" xfId="48897"/>
    <cellStyle name="Normal 2 39 2 2 3 4 3" xfId="35983"/>
    <cellStyle name="Normal 2 39 2 2 3 5" xfId="14451"/>
    <cellStyle name="Normal 2 39 2 2 3 5 2" xfId="40297"/>
    <cellStyle name="Normal 2 39 2 2 3 6" xfId="27383"/>
    <cellStyle name="Normal 2 39 2 2 4" xfId="2587"/>
    <cellStyle name="Normal 2 39 2 2 4 2" xfId="6918"/>
    <cellStyle name="Normal 2 39 2 2 4 2 2" xfId="19834"/>
    <cellStyle name="Normal 2 39 2 2 4 2 2 2" xfId="45679"/>
    <cellStyle name="Normal 2 39 2 2 4 2 3" xfId="32765"/>
    <cellStyle name="Normal 2 39 2 2 4 3" xfId="11218"/>
    <cellStyle name="Normal 2 39 2 2 4 3 2" xfId="24134"/>
    <cellStyle name="Normal 2 39 2 2 4 3 2 2" xfId="49979"/>
    <cellStyle name="Normal 2 39 2 2 4 3 3" xfId="37065"/>
    <cellStyle name="Normal 2 39 2 2 4 4" xfId="15533"/>
    <cellStyle name="Normal 2 39 2 2 4 4 2" xfId="41379"/>
    <cellStyle name="Normal 2 39 2 2 4 5" xfId="28465"/>
    <cellStyle name="Normal 2 39 2 2 5" xfId="4768"/>
    <cellStyle name="Normal 2 39 2 2 5 2" xfId="17684"/>
    <cellStyle name="Normal 2 39 2 2 5 2 2" xfId="43529"/>
    <cellStyle name="Normal 2 39 2 2 5 3" xfId="30615"/>
    <cellStyle name="Normal 2 39 2 2 6" xfId="9068"/>
    <cellStyle name="Normal 2 39 2 2 6 2" xfId="21984"/>
    <cellStyle name="Normal 2 39 2 2 6 2 2" xfId="47829"/>
    <cellStyle name="Normal 2 39 2 2 6 3" xfId="34915"/>
    <cellStyle name="Normal 2 39 2 2 7" xfId="13383"/>
    <cellStyle name="Normal 2 39 2 2 7 2" xfId="39229"/>
    <cellStyle name="Normal 2 39 2 2 8" xfId="26315"/>
    <cellStyle name="Normal 2 39 2 3" xfId="601"/>
    <cellStyle name="Normal 2 39 2 3 2" xfId="1136"/>
    <cellStyle name="Normal 2 39 2 3 2 2" xfId="2206"/>
    <cellStyle name="Normal 2 39 2 3 2 2 2" xfId="4367"/>
    <cellStyle name="Normal 2 39 2 3 2 2 2 2" xfId="8698"/>
    <cellStyle name="Normal 2 39 2 3 2 2 2 2 2" xfId="21614"/>
    <cellStyle name="Normal 2 39 2 3 2 2 2 2 2 2" xfId="47459"/>
    <cellStyle name="Normal 2 39 2 3 2 2 2 2 3" xfId="34545"/>
    <cellStyle name="Normal 2 39 2 3 2 2 2 3" xfId="12998"/>
    <cellStyle name="Normal 2 39 2 3 2 2 2 3 2" xfId="25914"/>
    <cellStyle name="Normal 2 39 2 3 2 2 2 3 2 2" xfId="51759"/>
    <cellStyle name="Normal 2 39 2 3 2 2 2 3 3" xfId="38845"/>
    <cellStyle name="Normal 2 39 2 3 2 2 2 4" xfId="17313"/>
    <cellStyle name="Normal 2 39 2 3 2 2 2 4 2" xfId="43159"/>
    <cellStyle name="Normal 2 39 2 3 2 2 2 5" xfId="30245"/>
    <cellStyle name="Normal 2 39 2 3 2 2 3" xfId="6548"/>
    <cellStyle name="Normal 2 39 2 3 2 2 3 2" xfId="19464"/>
    <cellStyle name="Normal 2 39 2 3 2 2 3 2 2" xfId="45309"/>
    <cellStyle name="Normal 2 39 2 3 2 2 3 3" xfId="32395"/>
    <cellStyle name="Normal 2 39 2 3 2 2 4" xfId="10848"/>
    <cellStyle name="Normal 2 39 2 3 2 2 4 2" xfId="23764"/>
    <cellStyle name="Normal 2 39 2 3 2 2 4 2 2" xfId="49609"/>
    <cellStyle name="Normal 2 39 2 3 2 2 4 3" xfId="36695"/>
    <cellStyle name="Normal 2 39 2 3 2 2 5" xfId="15163"/>
    <cellStyle name="Normal 2 39 2 3 2 2 5 2" xfId="41009"/>
    <cellStyle name="Normal 2 39 2 3 2 2 6" xfId="28095"/>
    <cellStyle name="Normal 2 39 2 3 2 3" xfId="3299"/>
    <cellStyle name="Normal 2 39 2 3 2 3 2" xfId="7630"/>
    <cellStyle name="Normal 2 39 2 3 2 3 2 2" xfId="20546"/>
    <cellStyle name="Normal 2 39 2 3 2 3 2 2 2" xfId="46391"/>
    <cellStyle name="Normal 2 39 2 3 2 3 2 3" xfId="33477"/>
    <cellStyle name="Normal 2 39 2 3 2 3 3" xfId="11930"/>
    <cellStyle name="Normal 2 39 2 3 2 3 3 2" xfId="24846"/>
    <cellStyle name="Normal 2 39 2 3 2 3 3 2 2" xfId="50691"/>
    <cellStyle name="Normal 2 39 2 3 2 3 3 3" xfId="37777"/>
    <cellStyle name="Normal 2 39 2 3 2 3 4" xfId="16245"/>
    <cellStyle name="Normal 2 39 2 3 2 3 4 2" xfId="42091"/>
    <cellStyle name="Normal 2 39 2 3 2 3 5" xfId="29177"/>
    <cellStyle name="Normal 2 39 2 3 2 4" xfId="5480"/>
    <cellStyle name="Normal 2 39 2 3 2 4 2" xfId="18396"/>
    <cellStyle name="Normal 2 39 2 3 2 4 2 2" xfId="44241"/>
    <cellStyle name="Normal 2 39 2 3 2 4 3" xfId="31327"/>
    <cellStyle name="Normal 2 39 2 3 2 5" xfId="9780"/>
    <cellStyle name="Normal 2 39 2 3 2 5 2" xfId="22696"/>
    <cellStyle name="Normal 2 39 2 3 2 5 2 2" xfId="48541"/>
    <cellStyle name="Normal 2 39 2 3 2 5 3" xfId="35627"/>
    <cellStyle name="Normal 2 39 2 3 2 6" xfId="14095"/>
    <cellStyle name="Normal 2 39 2 3 2 6 2" xfId="39941"/>
    <cellStyle name="Normal 2 39 2 3 2 7" xfId="27027"/>
    <cellStyle name="Normal 2 39 2 3 3" xfId="1671"/>
    <cellStyle name="Normal 2 39 2 3 3 2" xfId="3833"/>
    <cellStyle name="Normal 2 39 2 3 3 2 2" xfId="8164"/>
    <cellStyle name="Normal 2 39 2 3 3 2 2 2" xfId="21080"/>
    <cellStyle name="Normal 2 39 2 3 3 2 2 2 2" xfId="46925"/>
    <cellStyle name="Normal 2 39 2 3 3 2 2 3" xfId="34011"/>
    <cellStyle name="Normal 2 39 2 3 3 2 3" xfId="12464"/>
    <cellStyle name="Normal 2 39 2 3 3 2 3 2" xfId="25380"/>
    <cellStyle name="Normal 2 39 2 3 3 2 3 2 2" xfId="51225"/>
    <cellStyle name="Normal 2 39 2 3 3 2 3 3" xfId="38311"/>
    <cellStyle name="Normal 2 39 2 3 3 2 4" xfId="16779"/>
    <cellStyle name="Normal 2 39 2 3 3 2 4 2" xfId="42625"/>
    <cellStyle name="Normal 2 39 2 3 3 2 5" xfId="29711"/>
    <cellStyle name="Normal 2 39 2 3 3 3" xfId="6014"/>
    <cellStyle name="Normal 2 39 2 3 3 3 2" xfId="18930"/>
    <cellStyle name="Normal 2 39 2 3 3 3 2 2" xfId="44775"/>
    <cellStyle name="Normal 2 39 2 3 3 3 3" xfId="31861"/>
    <cellStyle name="Normal 2 39 2 3 3 4" xfId="10314"/>
    <cellStyle name="Normal 2 39 2 3 3 4 2" xfId="23230"/>
    <cellStyle name="Normal 2 39 2 3 3 4 2 2" xfId="49075"/>
    <cellStyle name="Normal 2 39 2 3 3 4 3" xfId="36161"/>
    <cellStyle name="Normal 2 39 2 3 3 5" xfId="14629"/>
    <cellStyle name="Normal 2 39 2 3 3 5 2" xfId="40475"/>
    <cellStyle name="Normal 2 39 2 3 3 6" xfId="27561"/>
    <cellStyle name="Normal 2 39 2 3 4" xfId="2765"/>
    <cellStyle name="Normal 2 39 2 3 4 2" xfId="7096"/>
    <cellStyle name="Normal 2 39 2 3 4 2 2" xfId="20012"/>
    <cellStyle name="Normal 2 39 2 3 4 2 2 2" xfId="45857"/>
    <cellStyle name="Normal 2 39 2 3 4 2 3" xfId="32943"/>
    <cellStyle name="Normal 2 39 2 3 4 3" xfId="11396"/>
    <cellStyle name="Normal 2 39 2 3 4 3 2" xfId="24312"/>
    <cellStyle name="Normal 2 39 2 3 4 3 2 2" xfId="50157"/>
    <cellStyle name="Normal 2 39 2 3 4 3 3" xfId="37243"/>
    <cellStyle name="Normal 2 39 2 3 4 4" xfId="15711"/>
    <cellStyle name="Normal 2 39 2 3 4 4 2" xfId="41557"/>
    <cellStyle name="Normal 2 39 2 3 4 5" xfId="28643"/>
    <cellStyle name="Normal 2 39 2 3 5" xfId="4946"/>
    <cellStyle name="Normal 2 39 2 3 5 2" xfId="17862"/>
    <cellStyle name="Normal 2 39 2 3 5 2 2" xfId="43707"/>
    <cellStyle name="Normal 2 39 2 3 5 3" xfId="30793"/>
    <cellStyle name="Normal 2 39 2 3 6" xfId="9246"/>
    <cellStyle name="Normal 2 39 2 3 6 2" xfId="22162"/>
    <cellStyle name="Normal 2 39 2 3 6 2 2" xfId="48007"/>
    <cellStyle name="Normal 2 39 2 3 6 3" xfId="35093"/>
    <cellStyle name="Normal 2 39 2 3 7" xfId="13561"/>
    <cellStyle name="Normal 2 39 2 3 7 2" xfId="39407"/>
    <cellStyle name="Normal 2 39 2 3 8" xfId="26493"/>
    <cellStyle name="Normal 2 39 2 4" xfId="780"/>
    <cellStyle name="Normal 2 39 2 4 2" xfId="1850"/>
    <cellStyle name="Normal 2 39 2 4 2 2" xfId="4011"/>
    <cellStyle name="Normal 2 39 2 4 2 2 2" xfId="8342"/>
    <cellStyle name="Normal 2 39 2 4 2 2 2 2" xfId="21258"/>
    <cellStyle name="Normal 2 39 2 4 2 2 2 2 2" xfId="47103"/>
    <cellStyle name="Normal 2 39 2 4 2 2 2 3" xfId="34189"/>
    <cellStyle name="Normal 2 39 2 4 2 2 3" xfId="12642"/>
    <cellStyle name="Normal 2 39 2 4 2 2 3 2" xfId="25558"/>
    <cellStyle name="Normal 2 39 2 4 2 2 3 2 2" xfId="51403"/>
    <cellStyle name="Normal 2 39 2 4 2 2 3 3" xfId="38489"/>
    <cellStyle name="Normal 2 39 2 4 2 2 4" xfId="16957"/>
    <cellStyle name="Normal 2 39 2 4 2 2 4 2" xfId="42803"/>
    <cellStyle name="Normal 2 39 2 4 2 2 5" xfId="29889"/>
    <cellStyle name="Normal 2 39 2 4 2 3" xfId="6192"/>
    <cellStyle name="Normal 2 39 2 4 2 3 2" xfId="19108"/>
    <cellStyle name="Normal 2 39 2 4 2 3 2 2" xfId="44953"/>
    <cellStyle name="Normal 2 39 2 4 2 3 3" xfId="32039"/>
    <cellStyle name="Normal 2 39 2 4 2 4" xfId="10492"/>
    <cellStyle name="Normal 2 39 2 4 2 4 2" xfId="23408"/>
    <cellStyle name="Normal 2 39 2 4 2 4 2 2" xfId="49253"/>
    <cellStyle name="Normal 2 39 2 4 2 4 3" xfId="36339"/>
    <cellStyle name="Normal 2 39 2 4 2 5" xfId="14807"/>
    <cellStyle name="Normal 2 39 2 4 2 5 2" xfId="40653"/>
    <cellStyle name="Normal 2 39 2 4 2 6" xfId="27739"/>
    <cellStyle name="Normal 2 39 2 4 3" xfId="2943"/>
    <cellStyle name="Normal 2 39 2 4 3 2" xfId="7274"/>
    <cellStyle name="Normal 2 39 2 4 3 2 2" xfId="20190"/>
    <cellStyle name="Normal 2 39 2 4 3 2 2 2" xfId="46035"/>
    <cellStyle name="Normal 2 39 2 4 3 2 3" xfId="33121"/>
    <cellStyle name="Normal 2 39 2 4 3 3" xfId="11574"/>
    <cellStyle name="Normal 2 39 2 4 3 3 2" xfId="24490"/>
    <cellStyle name="Normal 2 39 2 4 3 3 2 2" xfId="50335"/>
    <cellStyle name="Normal 2 39 2 4 3 3 3" xfId="37421"/>
    <cellStyle name="Normal 2 39 2 4 3 4" xfId="15889"/>
    <cellStyle name="Normal 2 39 2 4 3 4 2" xfId="41735"/>
    <cellStyle name="Normal 2 39 2 4 3 5" xfId="28821"/>
    <cellStyle name="Normal 2 39 2 4 4" xfId="5124"/>
    <cellStyle name="Normal 2 39 2 4 4 2" xfId="18040"/>
    <cellStyle name="Normal 2 39 2 4 4 2 2" xfId="43885"/>
    <cellStyle name="Normal 2 39 2 4 4 3" xfId="30971"/>
    <cellStyle name="Normal 2 39 2 4 5" xfId="9424"/>
    <cellStyle name="Normal 2 39 2 4 5 2" xfId="22340"/>
    <cellStyle name="Normal 2 39 2 4 5 2 2" xfId="48185"/>
    <cellStyle name="Normal 2 39 2 4 5 3" xfId="35271"/>
    <cellStyle name="Normal 2 39 2 4 6" xfId="13739"/>
    <cellStyle name="Normal 2 39 2 4 6 2" xfId="39585"/>
    <cellStyle name="Normal 2 39 2 4 7" xfId="26671"/>
    <cellStyle name="Normal 2 39 2 5" xfId="1315"/>
    <cellStyle name="Normal 2 39 2 5 2" xfId="3477"/>
    <cellStyle name="Normal 2 39 2 5 2 2" xfId="7808"/>
    <cellStyle name="Normal 2 39 2 5 2 2 2" xfId="20724"/>
    <cellStyle name="Normal 2 39 2 5 2 2 2 2" xfId="46569"/>
    <cellStyle name="Normal 2 39 2 5 2 2 3" xfId="33655"/>
    <cellStyle name="Normal 2 39 2 5 2 3" xfId="12108"/>
    <cellStyle name="Normal 2 39 2 5 2 3 2" xfId="25024"/>
    <cellStyle name="Normal 2 39 2 5 2 3 2 2" xfId="50869"/>
    <cellStyle name="Normal 2 39 2 5 2 3 3" xfId="37955"/>
    <cellStyle name="Normal 2 39 2 5 2 4" xfId="16423"/>
    <cellStyle name="Normal 2 39 2 5 2 4 2" xfId="42269"/>
    <cellStyle name="Normal 2 39 2 5 2 5" xfId="29355"/>
    <cellStyle name="Normal 2 39 2 5 3" xfId="5658"/>
    <cellStyle name="Normal 2 39 2 5 3 2" xfId="18574"/>
    <cellStyle name="Normal 2 39 2 5 3 2 2" xfId="44419"/>
    <cellStyle name="Normal 2 39 2 5 3 3" xfId="31505"/>
    <cellStyle name="Normal 2 39 2 5 4" xfId="9958"/>
    <cellStyle name="Normal 2 39 2 5 4 2" xfId="22874"/>
    <cellStyle name="Normal 2 39 2 5 4 2 2" xfId="48719"/>
    <cellStyle name="Normal 2 39 2 5 4 3" xfId="35805"/>
    <cellStyle name="Normal 2 39 2 5 5" xfId="14273"/>
    <cellStyle name="Normal 2 39 2 5 5 2" xfId="40119"/>
    <cellStyle name="Normal 2 39 2 5 6" xfId="27205"/>
    <cellStyle name="Normal 2 39 2 6" xfId="2409"/>
    <cellStyle name="Normal 2 39 2 6 2" xfId="6740"/>
    <cellStyle name="Normal 2 39 2 6 2 2" xfId="19656"/>
    <cellStyle name="Normal 2 39 2 6 2 2 2" xfId="45501"/>
    <cellStyle name="Normal 2 39 2 6 2 3" xfId="32587"/>
    <cellStyle name="Normal 2 39 2 6 3" xfId="11040"/>
    <cellStyle name="Normal 2 39 2 6 3 2" xfId="23956"/>
    <cellStyle name="Normal 2 39 2 6 3 2 2" xfId="49801"/>
    <cellStyle name="Normal 2 39 2 6 3 3" xfId="36887"/>
    <cellStyle name="Normal 2 39 2 6 4" xfId="15355"/>
    <cellStyle name="Normal 2 39 2 6 4 2" xfId="41201"/>
    <cellStyle name="Normal 2 39 2 6 5" xfId="28287"/>
    <cellStyle name="Normal 2 39 2 7" xfId="4590"/>
    <cellStyle name="Normal 2 39 2 7 2" xfId="17506"/>
    <cellStyle name="Normal 2 39 2 7 2 2" xfId="43351"/>
    <cellStyle name="Normal 2 39 2 7 3" xfId="30437"/>
    <cellStyle name="Normal 2 39 2 8" xfId="8890"/>
    <cellStyle name="Normal 2 39 2 8 2" xfId="21806"/>
    <cellStyle name="Normal 2 39 2 8 2 2" xfId="47651"/>
    <cellStyle name="Normal 2 39 2 8 3" xfId="34737"/>
    <cellStyle name="Normal 2 39 2 9" xfId="13205"/>
    <cellStyle name="Normal 2 39 2 9 2" xfId="39051"/>
    <cellStyle name="Normal 2 39 3" xfId="333"/>
    <cellStyle name="Normal 2 39 3 2" xfId="869"/>
    <cellStyle name="Normal 2 39 3 2 2" xfId="1939"/>
    <cellStyle name="Normal 2 39 3 2 2 2" xfId="4100"/>
    <cellStyle name="Normal 2 39 3 2 2 2 2" xfId="8431"/>
    <cellStyle name="Normal 2 39 3 2 2 2 2 2" xfId="21347"/>
    <cellStyle name="Normal 2 39 3 2 2 2 2 2 2" xfId="47192"/>
    <cellStyle name="Normal 2 39 3 2 2 2 2 3" xfId="34278"/>
    <cellStyle name="Normal 2 39 3 2 2 2 3" xfId="12731"/>
    <cellStyle name="Normal 2 39 3 2 2 2 3 2" xfId="25647"/>
    <cellStyle name="Normal 2 39 3 2 2 2 3 2 2" xfId="51492"/>
    <cellStyle name="Normal 2 39 3 2 2 2 3 3" xfId="38578"/>
    <cellStyle name="Normal 2 39 3 2 2 2 4" xfId="17046"/>
    <cellStyle name="Normal 2 39 3 2 2 2 4 2" xfId="42892"/>
    <cellStyle name="Normal 2 39 3 2 2 2 5" xfId="29978"/>
    <cellStyle name="Normal 2 39 3 2 2 3" xfId="6281"/>
    <cellStyle name="Normal 2 39 3 2 2 3 2" xfId="19197"/>
    <cellStyle name="Normal 2 39 3 2 2 3 2 2" xfId="45042"/>
    <cellStyle name="Normal 2 39 3 2 2 3 3" xfId="32128"/>
    <cellStyle name="Normal 2 39 3 2 2 4" xfId="10581"/>
    <cellStyle name="Normal 2 39 3 2 2 4 2" xfId="23497"/>
    <cellStyle name="Normal 2 39 3 2 2 4 2 2" xfId="49342"/>
    <cellStyle name="Normal 2 39 3 2 2 4 3" xfId="36428"/>
    <cellStyle name="Normal 2 39 3 2 2 5" xfId="14896"/>
    <cellStyle name="Normal 2 39 3 2 2 5 2" xfId="40742"/>
    <cellStyle name="Normal 2 39 3 2 2 6" xfId="27828"/>
    <cellStyle name="Normal 2 39 3 2 3" xfId="3032"/>
    <cellStyle name="Normal 2 39 3 2 3 2" xfId="7363"/>
    <cellStyle name="Normal 2 39 3 2 3 2 2" xfId="20279"/>
    <cellStyle name="Normal 2 39 3 2 3 2 2 2" xfId="46124"/>
    <cellStyle name="Normal 2 39 3 2 3 2 3" xfId="33210"/>
    <cellStyle name="Normal 2 39 3 2 3 3" xfId="11663"/>
    <cellStyle name="Normal 2 39 3 2 3 3 2" xfId="24579"/>
    <cellStyle name="Normal 2 39 3 2 3 3 2 2" xfId="50424"/>
    <cellStyle name="Normal 2 39 3 2 3 3 3" xfId="37510"/>
    <cellStyle name="Normal 2 39 3 2 3 4" xfId="15978"/>
    <cellStyle name="Normal 2 39 3 2 3 4 2" xfId="41824"/>
    <cellStyle name="Normal 2 39 3 2 3 5" xfId="28910"/>
    <cellStyle name="Normal 2 39 3 2 4" xfId="5213"/>
    <cellStyle name="Normal 2 39 3 2 4 2" xfId="18129"/>
    <cellStyle name="Normal 2 39 3 2 4 2 2" xfId="43974"/>
    <cellStyle name="Normal 2 39 3 2 4 3" xfId="31060"/>
    <cellStyle name="Normal 2 39 3 2 5" xfId="9513"/>
    <cellStyle name="Normal 2 39 3 2 5 2" xfId="22429"/>
    <cellStyle name="Normal 2 39 3 2 5 2 2" xfId="48274"/>
    <cellStyle name="Normal 2 39 3 2 5 3" xfId="35360"/>
    <cellStyle name="Normal 2 39 3 2 6" xfId="13828"/>
    <cellStyle name="Normal 2 39 3 2 6 2" xfId="39674"/>
    <cellStyle name="Normal 2 39 3 2 7" xfId="26760"/>
    <cellStyle name="Normal 2 39 3 3" xfId="1404"/>
    <cellStyle name="Normal 2 39 3 3 2" xfId="3566"/>
    <cellStyle name="Normal 2 39 3 3 2 2" xfId="7897"/>
    <cellStyle name="Normal 2 39 3 3 2 2 2" xfId="20813"/>
    <cellStyle name="Normal 2 39 3 3 2 2 2 2" xfId="46658"/>
    <cellStyle name="Normal 2 39 3 3 2 2 3" xfId="33744"/>
    <cellStyle name="Normal 2 39 3 3 2 3" xfId="12197"/>
    <cellStyle name="Normal 2 39 3 3 2 3 2" xfId="25113"/>
    <cellStyle name="Normal 2 39 3 3 2 3 2 2" xfId="50958"/>
    <cellStyle name="Normal 2 39 3 3 2 3 3" xfId="38044"/>
    <cellStyle name="Normal 2 39 3 3 2 4" xfId="16512"/>
    <cellStyle name="Normal 2 39 3 3 2 4 2" xfId="42358"/>
    <cellStyle name="Normal 2 39 3 3 2 5" xfId="29444"/>
    <cellStyle name="Normal 2 39 3 3 3" xfId="5747"/>
    <cellStyle name="Normal 2 39 3 3 3 2" xfId="18663"/>
    <cellStyle name="Normal 2 39 3 3 3 2 2" xfId="44508"/>
    <cellStyle name="Normal 2 39 3 3 3 3" xfId="31594"/>
    <cellStyle name="Normal 2 39 3 3 4" xfId="10047"/>
    <cellStyle name="Normal 2 39 3 3 4 2" xfId="22963"/>
    <cellStyle name="Normal 2 39 3 3 4 2 2" xfId="48808"/>
    <cellStyle name="Normal 2 39 3 3 4 3" xfId="35894"/>
    <cellStyle name="Normal 2 39 3 3 5" xfId="14362"/>
    <cellStyle name="Normal 2 39 3 3 5 2" xfId="40208"/>
    <cellStyle name="Normal 2 39 3 3 6" xfId="27294"/>
    <cellStyle name="Normal 2 39 3 4" xfId="2498"/>
    <cellStyle name="Normal 2 39 3 4 2" xfId="6829"/>
    <cellStyle name="Normal 2 39 3 4 2 2" xfId="19745"/>
    <cellStyle name="Normal 2 39 3 4 2 2 2" xfId="45590"/>
    <cellStyle name="Normal 2 39 3 4 2 3" xfId="32676"/>
    <cellStyle name="Normal 2 39 3 4 3" xfId="11129"/>
    <cellStyle name="Normal 2 39 3 4 3 2" xfId="24045"/>
    <cellStyle name="Normal 2 39 3 4 3 2 2" xfId="49890"/>
    <cellStyle name="Normal 2 39 3 4 3 3" xfId="36976"/>
    <cellStyle name="Normal 2 39 3 4 4" xfId="15444"/>
    <cellStyle name="Normal 2 39 3 4 4 2" xfId="41290"/>
    <cellStyle name="Normal 2 39 3 4 5" xfId="28376"/>
    <cellStyle name="Normal 2 39 3 5" xfId="4679"/>
    <cellStyle name="Normal 2 39 3 5 2" xfId="17595"/>
    <cellStyle name="Normal 2 39 3 5 2 2" xfId="43440"/>
    <cellStyle name="Normal 2 39 3 5 3" xfId="30526"/>
    <cellStyle name="Normal 2 39 3 6" xfId="8979"/>
    <cellStyle name="Normal 2 39 3 6 2" xfId="21895"/>
    <cellStyle name="Normal 2 39 3 6 2 2" xfId="47740"/>
    <cellStyle name="Normal 2 39 3 6 3" xfId="34826"/>
    <cellStyle name="Normal 2 39 3 7" xfId="13294"/>
    <cellStyle name="Normal 2 39 3 7 2" xfId="39140"/>
    <cellStyle name="Normal 2 39 3 8" xfId="26226"/>
    <cellStyle name="Normal 2 39 4" xfId="512"/>
    <cellStyle name="Normal 2 39 4 2" xfId="1047"/>
    <cellStyle name="Normal 2 39 4 2 2" xfId="2117"/>
    <cellStyle name="Normal 2 39 4 2 2 2" xfId="4278"/>
    <cellStyle name="Normal 2 39 4 2 2 2 2" xfId="8609"/>
    <cellStyle name="Normal 2 39 4 2 2 2 2 2" xfId="21525"/>
    <cellStyle name="Normal 2 39 4 2 2 2 2 2 2" xfId="47370"/>
    <cellStyle name="Normal 2 39 4 2 2 2 2 3" xfId="34456"/>
    <cellStyle name="Normal 2 39 4 2 2 2 3" xfId="12909"/>
    <cellStyle name="Normal 2 39 4 2 2 2 3 2" xfId="25825"/>
    <cellStyle name="Normal 2 39 4 2 2 2 3 2 2" xfId="51670"/>
    <cellStyle name="Normal 2 39 4 2 2 2 3 3" xfId="38756"/>
    <cellStyle name="Normal 2 39 4 2 2 2 4" xfId="17224"/>
    <cellStyle name="Normal 2 39 4 2 2 2 4 2" xfId="43070"/>
    <cellStyle name="Normal 2 39 4 2 2 2 5" xfId="30156"/>
    <cellStyle name="Normal 2 39 4 2 2 3" xfId="6459"/>
    <cellStyle name="Normal 2 39 4 2 2 3 2" xfId="19375"/>
    <cellStyle name="Normal 2 39 4 2 2 3 2 2" xfId="45220"/>
    <cellStyle name="Normal 2 39 4 2 2 3 3" xfId="32306"/>
    <cellStyle name="Normal 2 39 4 2 2 4" xfId="10759"/>
    <cellStyle name="Normal 2 39 4 2 2 4 2" xfId="23675"/>
    <cellStyle name="Normal 2 39 4 2 2 4 2 2" xfId="49520"/>
    <cellStyle name="Normal 2 39 4 2 2 4 3" xfId="36606"/>
    <cellStyle name="Normal 2 39 4 2 2 5" xfId="15074"/>
    <cellStyle name="Normal 2 39 4 2 2 5 2" xfId="40920"/>
    <cellStyle name="Normal 2 39 4 2 2 6" xfId="28006"/>
    <cellStyle name="Normal 2 39 4 2 3" xfId="3210"/>
    <cellStyle name="Normal 2 39 4 2 3 2" xfId="7541"/>
    <cellStyle name="Normal 2 39 4 2 3 2 2" xfId="20457"/>
    <cellStyle name="Normal 2 39 4 2 3 2 2 2" xfId="46302"/>
    <cellStyle name="Normal 2 39 4 2 3 2 3" xfId="33388"/>
    <cellStyle name="Normal 2 39 4 2 3 3" xfId="11841"/>
    <cellStyle name="Normal 2 39 4 2 3 3 2" xfId="24757"/>
    <cellStyle name="Normal 2 39 4 2 3 3 2 2" xfId="50602"/>
    <cellStyle name="Normal 2 39 4 2 3 3 3" xfId="37688"/>
    <cellStyle name="Normal 2 39 4 2 3 4" xfId="16156"/>
    <cellStyle name="Normal 2 39 4 2 3 4 2" xfId="42002"/>
    <cellStyle name="Normal 2 39 4 2 3 5" xfId="29088"/>
    <cellStyle name="Normal 2 39 4 2 4" xfId="5391"/>
    <cellStyle name="Normal 2 39 4 2 4 2" xfId="18307"/>
    <cellStyle name="Normal 2 39 4 2 4 2 2" xfId="44152"/>
    <cellStyle name="Normal 2 39 4 2 4 3" xfId="31238"/>
    <cellStyle name="Normal 2 39 4 2 5" xfId="9691"/>
    <cellStyle name="Normal 2 39 4 2 5 2" xfId="22607"/>
    <cellStyle name="Normal 2 39 4 2 5 2 2" xfId="48452"/>
    <cellStyle name="Normal 2 39 4 2 5 3" xfId="35538"/>
    <cellStyle name="Normal 2 39 4 2 6" xfId="14006"/>
    <cellStyle name="Normal 2 39 4 2 6 2" xfId="39852"/>
    <cellStyle name="Normal 2 39 4 2 7" xfId="26938"/>
    <cellStyle name="Normal 2 39 4 3" xfId="1582"/>
    <cellStyle name="Normal 2 39 4 3 2" xfId="3744"/>
    <cellStyle name="Normal 2 39 4 3 2 2" xfId="8075"/>
    <cellStyle name="Normal 2 39 4 3 2 2 2" xfId="20991"/>
    <cellStyle name="Normal 2 39 4 3 2 2 2 2" xfId="46836"/>
    <cellStyle name="Normal 2 39 4 3 2 2 3" xfId="33922"/>
    <cellStyle name="Normal 2 39 4 3 2 3" xfId="12375"/>
    <cellStyle name="Normal 2 39 4 3 2 3 2" xfId="25291"/>
    <cellStyle name="Normal 2 39 4 3 2 3 2 2" xfId="51136"/>
    <cellStyle name="Normal 2 39 4 3 2 3 3" xfId="38222"/>
    <cellStyle name="Normal 2 39 4 3 2 4" xfId="16690"/>
    <cellStyle name="Normal 2 39 4 3 2 4 2" xfId="42536"/>
    <cellStyle name="Normal 2 39 4 3 2 5" xfId="29622"/>
    <cellStyle name="Normal 2 39 4 3 3" xfId="5925"/>
    <cellStyle name="Normal 2 39 4 3 3 2" xfId="18841"/>
    <cellStyle name="Normal 2 39 4 3 3 2 2" xfId="44686"/>
    <cellStyle name="Normal 2 39 4 3 3 3" xfId="31772"/>
    <cellStyle name="Normal 2 39 4 3 4" xfId="10225"/>
    <cellStyle name="Normal 2 39 4 3 4 2" xfId="23141"/>
    <cellStyle name="Normal 2 39 4 3 4 2 2" xfId="48986"/>
    <cellStyle name="Normal 2 39 4 3 4 3" xfId="36072"/>
    <cellStyle name="Normal 2 39 4 3 5" xfId="14540"/>
    <cellStyle name="Normal 2 39 4 3 5 2" xfId="40386"/>
    <cellStyle name="Normal 2 39 4 3 6" xfId="27472"/>
    <cellStyle name="Normal 2 39 4 4" xfId="2676"/>
    <cellStyle name="Normal 2 39 4 4 2" xfId="7007"/>
    <cellStyle name="Normal 2 39 4 4 2 2" xfId="19923"/>
    <cellStyle name="Normal 2 39 4 4 2 2 2" xfId="45768"/>
    <cellStyle name="Normal 2 39 4 4 2 3" xfId="32854"/>
    <cellStyle name="Normal 2 39 4 4 3" xfId="11307"/>
    <cellStyle name="Normal 2 39 4 4 3 2" xfId="24223"/>
    <cellStyle name="Normal 2 39 4 4 3 2 2" xfId="50068"/>
    <cellStyle name="Normal 2 39 4 4 3 3" xfId="37154"/>
    <cellStyle name="Normal 2 39 4 4 4" xfId="15622"/>
    <cellStyle name="Normal 2 39 4 4 4 2" xfId="41468"/>
    <cellStyle name="Normal 2 39 4 4 5" xfId="28554"/>
    <cellStyle name="Normal 2 39 4 5" xfId="4857"/>
    <cellStyle name="Normal 2 39 4 5 2" xfId="17773"/>
    <cellStyle name="Normal 2 39 4 5 2 2" xfId="43618"/>
    <cellStyle name="Normal 2 39 4 5 3" xfId="30704"/>
    <cellStyle name="Normal 2 39 4 6" xfId="9157"/>
    <cellStyle name="Normal 2 39 4 6 2" xfId="22073"/>
    <cellStyle name="Normal 2 39 4 6 2 2" xfId="47918"/>
    <cellStyle name="Normal 2 39 4 6 3" xfId="35004"/>
    <cellStyle name="Normal 2 39 4 7" xfId="13472"/>
    <cellStyle name="Normal 2 39 4 7 2" xfId="39318"/>
    <cellStyle name="Normal 2 39 4 8" xfId="26404"/>
    <cellStyle name="Normal 2 39 5" xfId="691"/>
    <cellStyle name="Normal 2 39 5 2" xfId="1761"/>
    <cellStyle name="Normal 2 39 5 2 2" xfId="3922"/>
    <cellStyle name="Normal 2 39 5 2 2 2" xfId="8253"/>
    <cellStyle name="Normal 2 39 5 2 2 2 2" xfId="21169"/>
    <cellStyle name="Normal 2 39 5 2 2 2 2 2" xfId="47014"/>
    <cellStyle name="Normal 2 39 5 2 2 2 3" xfId="34100"/>
    <cellStyle name="Normal 2 39 5 2 2 3" xfId="12553"/>
    <cellStyle name="Normal 2 39 5 2 2 3 2" xfId="25469"/>
    <cellStyle name="Normal 2 39 5 2 2 3 2 2" xfId="51314"/>
    <cellStyle name="Normal 2 39 5 2 2 3 3" xfId="38400"/>
    <cellStyle name="Normal 2 39 5 2 2 4" xfId="16868"/>
    <cellStyle name="Normal 2 39 5 2 2 4 2" xfId="42714"/>
    <cellStyle name="Normal 2 39 5 2 2 5" xfId="29800"/>
    <cellStyle name="Normal 2 39 5 2 3" xfId="6103"/>
    <cellStyle name="Normal 2 39 5 2 3 2" xfId="19019"/>
    <cellStyle name="Normal 2 39 5 2 3 2 2" xfId="44864"/>
    <cellStyle name="Normal 2 39 5 2 3 3" xfId="31950"/>
    <cellStyle name="Normal 2 39 5 2 4" xfId="10403"/>
    <cellStyle name="Normal 2 39 5 2 4 2" xfId="23319"/>
    <cellStyle name="Normal 2 39 5 2 4 2 2" xfId="49164"/>
    <cellStyle name="Normal 2 39 5 2 4 3" xfId="36250"/>
    <cellStyle name="Normal 2 39 5 2 5" xfId="14718"/>
    <cellStyle name="Normal 2 39 5 2 5 2" xfId="40564"/>
    <cellStyle name="Normal 2 39 5 2 6" xfId="27650"/>
    <cellStyle name="Normal 2 39 5 3" xfId="2854"/>
    <cellStyle name="Normal 2 39 5 3 2" xfId="7185"/>
    <cellStyle name="Normal 2 39 5 3 2 2" xfId="20101"/>
    <cellStyle name="Normal 2 39 5 3 2 2 2" xfId="45946"/>
    <cellStyle name="Normal 2 39 5 3 2 3" xfId="33032"/>
    <cellStyle name="Normal 2 39 5 3 3" xfId="11485"/>
    <cellStyle name="Normal 2 39 5 3 3 2" xfId="24401"/>
    <cellStyle name="Normal 2 39 5 3 3 2 2" xfId="50246"/>
    <cellStyle name="Normal 2 39 5 3 3 3" xfId="37332"/>
    <cellStyle name="Normal 2 39 5 3 4" xfId="15800"/>
    <cellStyle name="Normal 2 39 5 3 4 2" xfId="41646"/>
    <cellStyle name="Normal 2 39 5 3 5" xfId="28732"/>
    <cellStyle name="Normal 2 39 5 4" xfId="5035"/>
    <cellStyle name="Normal 2 39 5 4 2" xfId="17951"/>
    <cellStyle name="Normal 2 39 5 4 2 2" xfId="43796"/>
    <cellStyle name="Normal 2 39 5 4 3" xfId="30882"/>
    <cellStyle name="Normal 2 39 5 5" xfId="9335"/>
    <cellStyle name="Normal 2 39 5 5 2" xfId="22251"/>
    <cellStyle name="Normal 2 39 5 5 2 2" xfId="48096"/>
    <cellStyle name="Normal 2 39 5 5 3" xfId="35182"/>
    <cellStyle name="Normal 2 39 5 6" xfId="13650"/>
    <cellStyle name="Normal 2 39 5 6 2" xfId="39496"/>
    <cellStyle name="Normal 2 39 5 7" xfId="26582"/>
    <cellStyle name="Normal 2 39 6" xfId="1226"/>
    <cellStyle name="Normal 2 39 6 2" xfId="3388"/>
    <cellStyle name="Normal 2 39 6 2 2" xfId="7719"/>
    <cellStyle name="Normal 2 39 6 2 2 2" xfId="20635"/>
    <cellStyle name="Normal 2 39 6 2 2 2 2" xfId="46480"/>
    <cellStyle name="Normal 2 39 6 2 2 3" xfId="33566"/>
    <cellStyle name="Normal 2 39 6 2 3" xfId="12019"/>
    <cellStyle name="Normal 2 39 6 2 3 2" xfId="24935"/>
    <cellStyle name="Normal 2 39 6 2 3 2 2" xfId="50780"/>
    <cellStyle name="Normal 2 39 6 2 3 3" xfId="37866"/>
    <cellStyle name="Normal 2 39 6 2 4" xfId="16334"/>
    <cellStyle name="Normal 2 39 6 2 4 2" xfId="42180"/>
    <cellStyle name="Normal 2 39 6 2 5" xfId="29266"/>
    <cellStyle name="Normal 2 39 6 3" xfId="5569"/>
    <cellStyle name="Normal 2 39 6 3 2" xfId="18485"/>
    <cellStyle name="Normal 2 39 6 3 2 2" xfId="44330"/>
    <cellStyle name="Normal 2 39 6 3 3" xfId="31416"/>
    <cellStyle name="Normal 2 39 6 4" xfId="9869"/>
    <cellStyle name="Normal 2 39 6 4 2" xfId="22785"/>
    <cellStyle name="Normal 2 39 6 4 2 2" xfId="48630"/>
    <cellStyle name="Normal 2 39 6 4 3" xfId="35716"/>
    <cellStyle name="Normal 2 39 6 5" xfId="14184"/>
    <cellStyle name="Normal 2 39 6 5 2" xfId="40030"/>
    <cellStyle name="Normal 2 39 6 6" xfId="27116"/>
    <cellStyle name="Normal 2 39 7" xfId="2320"/>
    <cellStyle name="Normal 2 39 7 2" xfId="6651"/>
    <cellStyle name="Normal 2 39 7 2 2" xfId="19567"/>
    <cellStyle name="Normal 2 39 7 2 2 2" xfId="45412"/>
    <cellStyle name="Normal 2 39 7 2 3" xfId="32498"/>
    <cellStyle name="Normal 2 39 7 3" xfId="10951"/>
    <cellStyle name="Normal 2 39 7 3 2" xfId="23867"/>
    <cellStyle name="Normal 2 39 7 3 2 2" xfId="49712"/>
    <cellStyle name="Normal 2 39 7 3 3" xfId="36798"/>
    <cellStyle name="Normal 2 39 7 4" xfId="15266"/>
    <cellStyle name="Normal 2 39 7 4 2" xfId="41112"/>
    <cellStyle name="Normal 2 39 7 5" xfId="28198"/>
    <cellStyle name="Normal 2 39 8" xfId="4501"/>
    <cellStyle name="Normal 2 39 8 2" xfId="17417"/>
    <cellStyle name="Normal 2 39 8 2 2" xfId="43262"/>
    <cellStyle name="Normal 2 39 8 3" xfId="30348"/>
    <cellStyle name="Normal 2 39 9" xfId="8801"/>
    <cellStyle name="Normal 2 39 9 2" xfId="21717"/>
    <cellStyle name="Normal 2 39 9 2 2" xfId="47562"/>
    <cellStyle name="Normal 2 39 9 3" xfId="34648"/>
    <cellStyle name="Normal 2 4" xfId="63"/>
    <cellStyle name="Normal 2 4 2" xfId="66"/>
    <cellStyle name="Normal 2 4 2 10" xfId="13076"/>
    <cellStyle name="Normal 2 4 2 10 2" xfId="38922"/>
    <cellStyle name="Normal 2 4 2 11" xfId="26008"/>
    <cellStyle name="Normal 2 4 2 2" xfId="202"/>
    <cellStyle name="Normal 2 4 2 2 10" xfId="26097"/>
    <cellStyle name="Normal 2 4 2 2 2" xfId="382"/>
    <cellStyle name="Normal 2 4 2 2 2 2" xfId="918"/>
    <cellStyle name="Normal 2 4 2 2 2 2 2" xfId="1988"/>
    <cellStyle name="Normal 2 4 2 2 2 2 2 2" xfId="4149"/>
    <cellStyle name="Normal 2 4 2 2 2 2 2 2 2" xfId="8480"/>
    <cellStyle name="Normal 2 4 2 2 2 2 2 2 2 2" xfId="21396"/>
    <cellStyle name="Normal 2 4 2 2 2 2 2 2 2 2 2" xfId="47241"/>
    <cellStyle name="Normal 2 4 2 2 2 2 2 2 2 3" xfId="34327"/>
    <cellStyle name="Normal 2 4 2 2 2 2 2 2 3" xfId="12780"/>
    <cellStyle name="Normal 2 4 2 2 2 2 2 2 3 2" xfId="25696"/>
    <cellStyle name="Normal 2 4 2 2 2 2 2 2 3 2 2" xfId="51541"/>
    <cellStyle name="Normal 2 4 2 2 2 2 2 2 3 3" xfId="38627"/>
    <cellStyle name="Normal 2 4 2 2 2 2 2 2 4" xfId="17095"/>
    <cellStyle name="Normal 2 4 2 2 2 2 2 2 4 2" xfId="42941"/>
    <cellStyle name="Normal 2 4 2 2 2 2 2 2 5" xfId="30027"/>
    <cellStyle name="Normal 2 4 2 2 2 2 2 3" xfId="6330"/>
    <cellStyle name="Normal 2 4 2 2 2 2 2 3 2" xfId="19246"/>
    <cellStyle name="Normal 2 4 2 2 2 2 2 3 2 2" xfId="45091"/>
    <cellStyle name="Normal 2 4 2 2 2 2 2 3 3" xfId="32177"/>
    <cellStyle name="Normal 2 4 2 2 2 2 2 4" xfId="10630"/>
    <cellStyle name="Normal 2 4 2 2 2 2 2 4 2" xfId="23546"/>
    <cellStyle name="Normal 2 4 2 2 2 2 2 4 2 2" xfId="49391"/>
    <cellStyle name="Normal 2 4 2 2 2 2 2 4 3" xfId="36477"/>
    <cellStyle name="Normal 2 4 2 2 2 2 2 5" xfId="14945"/>
    <cellStyle name="Normal 2 4 2 2 2 2 2 5 2" xfId="40791"/>
    <cellStyle name="Normal 2 4 2 2 2 2 2 6" xfId="27877"/>
    <cellStyle name="Normal 2 4 2 2 2 2 3" xfId="3081"/>
    <cellStyle name="Normal 2 4 2 2 2 2 3 2" xfId="7412"/>
    <cellStyle name="Normal 2 4 2 2 2 2 3 2 2" xfId="20328"/>
    <cellStyle name="Normal 2 4 2 2 2 2 3 2 2 2" xfId="46173"/>
    <cellStyle name="Normal 2 4 2 2 2 2 3 2 3" xfId="33259"/>
    <cellStyle name="Normal 2 4 2 2 2 2 3 3" xfId="11712"/>
    <cellStyle name="Normal 2 4 2 2 2 2 3 3 2" xfId="24628"/>
    <cellStyle name="Normal 2 4 2 2 2 2 3 3 2 2" xfId="50473"/>
    <cellStyle name="Normal 2 4 2 2 2 2 3 3 3" xfId="37559"/>
    <cellStyle name="Normal 2 4 2 2 2 2 3 4" xfId="16027"/>
    <cellStyle name="Normal 2 4 2 2 2 2 3 4 2" xfId="41873"/>
    <cellStyle name="Normal 2 4 2 2 2 2 3 5" xfId="28959"/>
    <cellStyle name="Normal 2 4 2 2 2 2 4" xfId="5262"/>
    <cellStyle name="Normal 2 4 2 2 2 2 4 2" xfId="18178"/>
    <cellStyle name="Normal 2 4 2 2 2 2 4 2 2" xfId="44023"/>
    <cellStyle name="Normal 2 4 2 2 2 2 4 3" xfId="31109"/>
    <cellStyle name="Normal 2 4 2 2 2 2 5" xfId="9562"/>
    <cellStyle name="Normal 2 4 2 2 2 2 5 2" xfId="22478"/>
    <cellStyle name="Normal 2 4 2 2 2 2 5 2 2" xfId="48323"/>
    <cellStyle name="Normal 2 4 2 2 2 2 5 3" xfId="35409"/>
    <cellStyle name="Normal 2 4 2 2 2 2 6" xfId="13877"/>
    <cellStyle name="Normal 2 4 2 2 2 2 6 2" xfId="39723"/>
    <cellStyle name="Normal 2 4 2 2 2 2 7" xfId="26809"/>
    <cellStyle name="Normal 2 4 2 2 2 3" xfId="1453"/>
    <cellStyle name="Normal 2 4 2 2 2 3 2" xfId="3615"/>
    <cellStyle name="Normal 2 4 2 2 2 3 2 2" xfId="7946"/>
    <cellStyle name="Normal 2 4 2 2 2 3 2 2 2" xfId="20862"/>
    <cellStyle name="Normal 2 4 2 2 2 3 2 2 2 2" xfId="46707"/>
    <cellStyle name="Normal 2 4 2 2 2 3 2 2 3" xfId="33793"/>
    <cellStyle name="Normal 2 4 2 2 2 3 2 3" xfId="12246"/>
    <cellStyle name="Normal 2 4 2 2 2 3 2 3 2" xfId="25162"/>
    <cellStyle name="Normal 2 4 2 2 2 3 2 3 2 2" xfId="51007"/>
    <cellStyle name="Normal 2 4 2 2 2 3 2 3 3" xfId="38093"/>
    <cellStyle name="Normal 2 4 2 2 2 3 2 4" xfId="16561"/>
    <cellStyle name="Normal 2 4 2 2 2 3 2 4 2" xfId="42407"/>
    <cellStyle name="Normal 2 4 2 2 2 3 2 5" xfId="29493"/>
    <cellStyle name="Normal 2 4 2 2 2 3 3" xfId="5796"/>
    <cellStyle name="Normal 2 4 2 2 2 3 3 2" xfId="18712"/>
    <cellStyle name="Normal 2 4 2 2 2 3 3 2 2" xfId="44557"/>
    <cellStyle name="Normal 2 4 2 2 2 3 3 3" xfId="31643"/>
    <cellStyle name="Normal 2 4 2 2 2 3 4" xfId="10096"/>
    <cellStyle name="Normal 2 4 2 2 2 3 4 2" xfId="23012"/>
    <cellStyle name="Normal 2 4 2 2 2 3 4 2 2" xfId="48857"/>
    <cellStyle name="Normal 2 4 2 2 2 3 4 3" xfId="35943"/>
    <cellStyle name="Normal 2 4 2 2 2 3 5" xfId="14411"/>
    <cellStyle name="Normal 2 4 2 2 2 3 5 2" xfId="40257"/>
    <cellStyle name="Normal 2 4 2 2 2 3 6" xfId="27343"/>
    <cellStyle name="Normal 2 4 2 2 2 4" xfId="2547"/>
    <cellStyle name="Normal 2 4 2 2 2 4 2" xfId="6878"/>
    <cellStyle name="Normal 2 4 2 2 2 4 2 2" xfId="19794"/>
    <cellStyle name="Normal 2 4 2 2 2 4 2 2 2" xfId="45639"/>
    <cellStyle name="Normal 2 4 2 2 2 4 2 3" xfId="32725"/>
    <cellStyle name="Normal 2 4 2 2 2 4 3" xfId="11178"/>
    <cellStyle name="Normal 2 4 2 2 2 4 3 2" xfId="24094"/>
    <cellStyle name="Normal 2 4 2 2 2 4 3 2 2" xfId="49939"/>
    <cellStyle name="Normal 2 4 2 2 2 4 3 3" xfId="37025"/>
    <cellStyle name="Normal 2 4 2 2 2 4 4" xfId="15493"/>
    <cellStyle name="Normal 2 4 2 2 2 4 4 2" xfId="41339"/>
    <cellStyle name="Normal 2 4 2 2 2 4 5" xfId="28425"/>
    <cellStyle name="Normal 2 4 2 2 2 5" xfId="4728"/>
    <cellStyle name="Normal 2 4 2 2 2 5 2" xfId="17644"/>
    <cellStyle name="Normal 2 4 2 2 2 5 2 2" xfId="43489"/>
    <cellStyle name="Normal 2 4 2 2 2 5 3" xfId="30575"/>
    <cellStyle name="Normal 2 4 2 2 2 6" xfId="9028"/>
    <cellStyle name="Normal 2 4 2 2 2 6 2" xfId="21944"/>
    <cellStyle name="Normal 2 4 2 2 2 6 2 2" xfId="47789"/>
    <cellStyle name="Normal 2 4 2 2 2 6 3" xfId="34875"/>
    <cellStyle name="Normal 2 4 2 2 2 7" xfId="13343"/>
    <cellStyle name="Normal 2 4 2 2 2 7 2" xfId="39189"/>
    <cellStyle name="Normal 2 4 2 2 2 8" xfId="26275"/>
    <cellStyle name="Normal 2 4 2 2 3" xfId="561"/>
    <cellStyle name="Normal 2 4 2 2 3 2" xfId="1096"/>
    <cellStyle name="Normal 2 4 2 2 3 2 2" xfId="2166"/>
    <cellStyle name="Normal 2 4 2 2 3 2 2 2" xfId="4327"/>
    <cellStyle name="Normal 2 4 2 2 3 2 2 2 2" xfId="8658"/>
    <cellStyle name="Normal 2 4 2 2 3 2 2 2 2 2" xfId="21574"/>
    <cellStyle name="Normal 2 4 2 2 3 2 2 2 2 2 2" xfId="47419"/>
    <cellStyle name="Normal 2 4 2 2 3 2 2 2 2 3" xfId="34505"/>
    <cellStyle name="Normal 2 4 2 2 3 2 2 2 3" xfId="12958"/>
    <cellStyle name="Normal 2 4 2 2 3 2 2 2 3 2" xfId="25874"/>
    <cellStyle name="Normal 2 4 2 2 3 2 2 2 3 2 2" xfId="51719"/>
    <cellStyle name="Normal 2 4 2 2 3 2 2 2 3 3" xfId="38805"/>
    <cellStyle name="Normal 2 4 2 2 3 2 2 2 4" xfId="17273"/>
    <cellStyle name="Normal 2 4 2 2 3 2 2 2 4 2" xfId="43119"/>
    <cellStyle name="Normal 2 4 2 2 3 2 2 2 5" xfId="30205"/>
    <cellStyle name="Normal 2 4 2 2 3 2 2 3" xfId="6508"/>
    <cellStyle name="Normal 2 4 2 2 3 2 2 3 2" xfId="19424"/>
    <cellStyle name="Normal 2 4 2 2 3 2 2 3 2 2" xfId="45269"/>
    <cellStyle name="Normal 2 4 2 2 3 2 2 3 3" xfId="32355"/>
    <cellStyle name="Normal 2 4 2 2 3 2 2 4" xfId="10808"/>
    <cellStyle name="Normal 2 4 2 2 3 2 2 4 2" xfId="23724"/>
    <cellStyle name="Normal 2 4 2 2 3 2 2 4 2 2" xfId="49569"/>
    <cellStyle name="Normal 2 4 2 2 3 2 2 4 3" xfId="36655"/>
    <cellStyle name="Normal 2 4 2 2 3 2 2 5" xfId="15123"/>
    <cellStyle name="Normal 2 4 2 2 3 2 2 5 2" xfId="40969"/>
    <cellStyle name="Normal 2 4 2 2 3 2 2 6" xfId="28055"/>
    <cellStyle name="Normal 2 4 2 2 3 2 3" xfId="3259"/>
    <cellStyle name="Normal 2 4 2 2 3 2 3 2" xfId="7590"/>
    <cellStyle name="Normal 2 4 2 2 3 2 3 2 2" xfId="20506"/>
    <cellStyle name="Normal 2 4 2 2 3 2 3 2 2 2" xfId="46351"/>
    <cellStyle name="Normal 2 4 2 2 3 2 3 2 3" xfId="33437"/>
    <cellStyle name="Normal 2 4 2 2 3 2 3 3" xfId="11890"/>
    <cellStyle name="Normal 2 4 2 2 3 2 3 3 2" xfId="24806"/>
    <cellStyle name="Normal 2 4 2 2 3 2 3 3 2 2" xfId="50651"/>
    <cellStyle name="Normal 2 4 2 2 3 2 3 3 3" xfId="37737"/>
    <cellStyle name="Normal 2 4 2 2 3 2 3 4" xfId="16205"/>
    <cellStyle name="Normal 2 4 2 2 3 2 3 4 2" xfId="42051"/>
    <cellStyle name="Normal 2 4 2 2 3 2 3 5" xfId="29137"/>
    <cellStyle name="Normal 2 4 2 2 3 2 4" xfId="5440"/>
    <cellStyle name="Normal 2 4 2 2 3 2 4 2" xfId="18356"/>
    <cellStyle name="Normal 2 4 2 2 3 2 4 2 2" xfId="44201"/>
    <cellStyle name="Normal 2 4 2 2 3 2 4 3" xfId="31287"/>
    <cellStyle name="Normal 2 4 2 2 3 2 5" xfId="9740"/>
    <cellStyle name="Normal 2 4 2 2 3 2 5 2" xfId="22656"/>
    <cellStyle name="Normal 2 4 2 2 3 2 5 2 2" xfId="48501"/>
    <cellStyle name="Normal 2 4 2 2 3 2 5 3" xfId="35587"/>
    <cellStyle name="Normal 2 4 2 2 3 2 6" xfId="14055"/>
    <cellStyle name="Normal 2 4 2 2 3 2 6 2" xfId="39901"/>
    <cellStyle name="Normal 2 4 2 2 3 2 7" xfId="26987"/>
    <cellStyle name="Normal 2 4 2 2 3 3" xfId="1631"/>
    <cellStyle name="Normal 2 4 2 2 3 3 2" xfId="3793"/>
    <cellStyle name="Normal 2 4 2 2 3 3 2 2" xfId="8124"/>
    <cellStyle name="Normal 2 4 2 2 3 3 2 2 2" xfId="21040"/>
    <cellStyle name="Normal 2 4 2 2 3 3 2 2 2 2" xfId="46885"/>
    <cellStyle name="Normal 2 4 2 2 3 3 2 2 3" xfId="33971"/>
    <cellStyle name="Normal 2 4 2 2 3 3 2 3" xfId="12424"/>
    <cellStyle name="Normal 2 4 2 2 3 3 2 3 2" xfId="25340"/>
    <cellStyle name="Normal 2 4 2 2 3 3 2 3 2 2" xfId="51185"/>
    <cellStyle name="Normal 2 4 2 2 3 3 2 3 3" xfId="38271"/>
    <cellStyle name="Normal 2 4 2 2 3 3 2 4" xfId="16739"/>
    <cellStyle name="Normal 2 4 2 2 3 3 2 4 2" xfId="42585"/>
    <cellStyle name="Normal 2 4 2 2 3 3 2 5" xfId="29671"/>
    <cellStyle name="Normal 2 4 2 2 3 3 3" xfId="5974"/>
    <cellStyle name="Normal 2 4 2 2 3 3 3 2" xfId="18890"/>
    <cellStyle name="Normal 2 4 2 2 3 3 3 2 2" xfId="44735"/>
    <cellStyle name="Normal 2 4 2 2 3 3 3 3" xfId="31821"/>
    <cellStyle name="Normal 2 4 2 2 3 3 4" xfId="10274"/>
    <cellStyle name="Normal 2 4 2 2 3 3 4 2" xfId="23190"/>
    <cellStyle name="Normal 2 4 2 2 3 3 4 2 2" xfId="49035"/>
    <cellStyle name="Normal 2 4 2 2 3 3 4 3" xfId="36121"/>
    <cellStyle name="Normal 2 4 2 2 3 3 5" xfId="14589"/>
    <cellStyle name="Normal 2 4 2 2 3 3 5 2" xfId="40435"/>
    <cellStyle name="Normal 2 4 2 2 3 3 6" xfId="27521"/>
    <cellStyle name="Normal 2 4 2 2 3 4" xfId="2725"/>
    <cellStyle name="Normal 2 4 2 2 3 4 2" xfId="7056"/>
    <cellStyle name="Normal 2 4 2 2 3 4 2 2" xfId="19972"/>
    <cellStyle name="Normal 2 4 2 2 3 4 2 2 2" xfId="45817"/>
    <cellStyle name="Normal 2 4 2 2 3 4 2 3" xfId="32903"/>
    <cellStyle name="Normal 2 4 2 2 3 4 3" xfId="11356"/>
    <cellStyle name="Normal 2 4 2 2 3 4 3 2" xfId="24272"/>
    <cellStyle name="Normal 2 4 2 2 3 4 3 2 2" xfId="50117"/>
    <cellStyle name="Normal 2 4 2 2 3 4 3 3" xfId="37203"/>
    <cellStyle name="Normal 2 4 2 2 3 4 4" xfId="15671"/>
    <cellStyle name="Normal 2 4 2 2 3 4 4 2" xfId="41517"/>
    <cellStyle name="Normal 2 4 2 2 3 4 5" xfId="28603"/>
    <cellStyle name="Normal 2 4 2 2 3 5" xfId="4906"/>
    <cellStyle name="Normal 2 4 2 2 3 5 2" xfId="17822"/>
    <cellStyle name="Normal 2 4 2 2 3 5 2 2" xfId="43667"/>
    <cellStyle name="Normal 2 4 2 2 3 5 3" xfId="30753"/>
    <cellStyle name="Normal 2 4 2 2 3 6" xfId="9206"/>
    <cellStyle name="Normal 2 4 2 2 3 6 2" xfId="22122"/>
    <cellStyle name="Normal 2 4 2 2 3 6 2 2" xfId="47967"/>
    <cellStyle name="Normal 2 4 2 2 3 6 3" xfId="35053"/>
    <cellStyle name="Normal 2 4 2 2 3 7" xfId="13521"/>
    <cellStyle name="Normal 2 4 2 2 3 7 2" xfId="39367"/>
    <cellStyle name="Normal 2 4 2 2 3 8" xfId="26453"/>
    <cellStyle name="Normal 2 4 2 2 4" xfId="740"/>
    <cellStyle name="Normal 2 4 2 2 4 2" xfId="1810"/>
    <cellStyle name="Normal 2 4 2 2 4 2 2" xfId="3971"/>
    <cellStyle name="Normal 2 4 2 2 4 2 2 2" xfId="8302"/>
    <cellStyle name="Normal 2 4 2 2 4 2 2 2 2" xfId="21218"/>
    <cellStyle name="Normal 2 4 2 2 4 2 2 2 2 2" xfId="47063"/>
    <cellStyle name="Normal 2 4 2 2 4 2 2 2 3" xfId="34149"/>
    <cellStyle name="Normal 2 4 2 2 4 2 2 3" xfId="12602"/>
    <cellStyle name="Normal 2 4 2 2 4 2 2 3 2" xfId="25518"/>
    <cellStyle name="Normal 2 4 2 2 4 2 2 3 2 2" xfId="51363"/>
    <cellStyle name="Normal 2 4 2 2 4 2 2 3 3" xfId="38449"/>
    <cellStyle name="Normal 2 4 2 2 4 2 2 4" xfId="16917"/>
    <cellStyle name="Normal 2 4 2 2 4 2 2 4 2" xfId="42763"/>
    <cellStyle name="Normal 2 4 2 2 4 2 2 5" xfId="29849"/>
    <cellStyle name="Normal 2 4 2 2 4 2 3" xfId="6152"/>
    <cellStyle name="Normal 2 4 2 2 4 2 3 2" xfId="19068"/>
    <cellStyle name="Normal 2 4 2 2 4 2 3 2 2" xfId="44913"/>
    <cellStyle name="Normal 2 4 2 2 4 2 3 3" xfId="31999"/>
    <cellStyle name="Normal 2 4 2 2 4 2 4" xfId="10452"/>
    <cellStyle name="Normal 2 4 2 2 4 2 4 2" xfId="23368"/>
    <cellStyle name="Normal 2 4 2 2 4 2 4 2 2" xfId="49213"/>
    <cellStyle name="Normal 2 4 2 2 4 2 4 3" xfId="36299"/>
    <cellStyle name="Normal 2 4 2 2 4 2 5" xfId="14767"/>
    <cellStyle name="Normal 2 4 2 2 4 2 5 2" xfId="40613"/>
    <cellStyle name="Normal 2 4 2 2 4 2 6" xfId="27699"/>
    <cellStyle name="Normal 2 4 2 2 4 3" xfId="2903"/>
    <cellStyle name="Normal 2 4 2 2 4 3 2" xfId="7234"/>
    <cellStyle name="Normal 2 4 2 2 4 3 2 2" xfId="20150"/>
    <cellStyle name="Normal 2 4 2 2 4 3 2 2 2" xfId="45995"/>
    <cellStyle name="Normal 2 4 2 2 4 3 2 3" xfId="33081"/>
    <cellStyle name="Normal 2 4 2 2 4 3 3" xfId="11534"/>
    <cellStyle name="Normal 2 4 2 2 4 3 3 2" xfId="24450"/>
    <cellStyle name="Normal 2 4 2 2 4 3 3 2 2" xfId="50295"/>
    <cellStyle name="Normal 2 4 2 2 4 3 3 3" xfId="37381"/>
    <cellStyle name="Normal 2 4 2 2 4 3 4" xfId="15849"/>
    <cellStyle name="Normal 2 4 2 2 4 3 4 2" xfId="41695"/>
    <cellStyle name="Normal 2 4 2 2 4 3 5" xfId="28781"/>
    <cellStyle name="Normal 2 4 2 2 4 4" xfId="5084"/>
    <cellStyle name="Normal 2 4 2 2 4 4 2" xfId="18000"/>
    <cellStyle name="Normal 2 4 2 2 4 4 2 2" xfId="43845"/>
    <cellStyle name="Normal 2 4 2 2 4 4 3" xfId="30931"/>
    <cellStyle name="Normal 2 4 2 2 4 5" xfId="9384"/>
    <cellStyle name="Normal 2 4 2 2 4 5 2" xfId="22300"/>
    <cellStyle name="Normal 2 4 2 2 4 5 2 2" xfId="48145"/>
    <cellStyle name="Normal 2 4 2 2 4 5 3" xfId="35231"/>
    <cellStyle name="Normal 2 4 2 2 4 6" xfId="13699"/>
    <cellStyle name="Normal 2 4 2 2 4 6 2" xfId="39545"/>
    <cellStyle name="Normal 2 4 2 2 4 7" xfId="26631"/>
    <cellStyle name="Normal 2 4 2 2 5" xfId="1275"/>
    <cellStyle name="Normal 2 4 2 2 5 2" xfId="3437"/>
    <cellStyle name="Normal 2 4 2 2 5 2 2" xfId="7768"/>
    <cellStyle name="Normal 2 4 2 2 5 2 2 2" xfId="20684"/>
    <cellStyle name="Normal 2 4 2 2 5 2 2 2 2" xfId="46529"/>
    <cellStyle name="Normal 2 4 2 2 5 2 2 3" xfId="33615"/>
    <cellStyle name="Normal 2 4 2 2 5 2 3" xfId="12068"/>
    <cellStyle name="Normal 2 4 2 2 5 2 3 2" xfId="24984"/>
    <cellStyle name="Normal 2 4 2 2 5 2 3 2 2" xfId="50829"/>
    <cellStyle name="Normal 2 4 2 2 5 2 3 3" xfId="37915"/>
    <cellStyle name="Normal 2 4 2 2 5 2 4" xfId="16383"/>
    <cellStyle name="Normal 2 4 2 2 5 2 4 2" xfId="42229"/>
    <cellStyle name="Normal 2 4 2 2 5 2 5" xfId="29315"/>
    <cellStyle name="Normal 2 4 2 2 5 3" xfId="5618"/>
    <cellStyle name="Normal 2 4 2 2 5 3 2" xfId="18534"/>
    <cellStyle name="Normal 2 4 2 2 5 3 2 2" xfId="44379"/>
    <cellStyle name="Normal 2 4 2 2 5 3 3" xfId="31465"/>
    <cellStyle name="Normal 2 4 2 2 5 4" xfId="9918"/>
    <cellStyle name="Normal 2 4 2 2 5 4 2" xfId="22834"/>
    <cellStyle name="Normal 2 4 2 2 5 4 2 2" xfId="48679"/>
    <cellStyle name="Normal 2 4 2 2 5 4 3" xfId="35765"/>
    <cellStyle name="Normal 2 4 2 2 5 5" xfId="14233"/>
    <cellStyle name="Normal 2 4 2 2 5 5 2" xfId="40079"/>
    <cellStyle name="Normal 2 4 2 2 5 6" xfId="27165"/>
    <cellStyle name="Normal 2 4 2 2 6" xfId="2369"/>
    <cellStyle name="Normal 2 4 2 2 6 2" xfId="6700"/>
    <cellStyle name="Normal 2 4 2 2 6 2 2" xfId="19616"/>
    <cellStyle name="Normal 2 4 2 2 6 2 2 2" xfId="45461"/>
    <cellStyle name="Normal 2 4 2 2 6 2 3" xfId="32547"/>
    <cellStyle name="Normal 2 4 2 2 6 3" xfId="11000"/>
    <cellStyle name="Normal 2 4 2 2 6 3 2" xfId="23916"/>
    <cellStyle name="Normal 2 4 2 2 6 3 2 2" xfId="49761"/>
    <cellStyle name="Normal 2 4 2 2 6 3 3" xfId="36847"/>
    <cellStyle name="Normal 2 4 2 2 6 4" xfId="15315"/>
    <cellStyle name="Normal 2 4 2 2 6 4 2" xfId="41161"/>
    <cellStyle name="Normal 2 4 2 2 6 5" xfId="28247"/>
    <cellStyle name="Normal 2 4 2 2 7" xfId="4550"/>
    <cellStyle name="Normal 2 4 2 2 7 2" xfId="17466"/>
    <cellStyle name="Normal 2 4 2 2 7 2 2" xfId="43311"/>
    <cellStyle name="Normal 2 4 2 2 7 3" xfId="30397"/>
    <cellStyle name="Normal 2 4 2 2 8" xfId="8850"/>
    <cellStyle name="Normal 2 4 2 2 8 2" xfId="21766"/>
    <cellStyle name="Normal 2 4 2 2 8 2 2" xfId="47611"/>
    <cellStyle name="Normal 2 4 2 2 8 3" xfId="34697"/>
    <cellStyle name="Normal 2 4 2 2 9" xfId="13165"/>
    <cellStyle name="Normal 2 4 2 2 9 2" xfId="39011"/>
    <cellStyle name="Normal 2 4 2 3" xfId="293"/>
    <cellStyle name="Normal 2 4 2 3 2" xfId="829"/>
    <cellStyle name="Normal 2 4 2 3 2 2" xfId="1899"/>
    <cellStyle name="Normal 2 4 2 3 2 2 2" xfId="4060"/>
    <cellStyle name="Normal 2 4 2 3 2 2 2 2" xfId="8391"/>
    <cellStyle name="Normal 2 4 2 3 2 2 2 2 2" xfId="21307"/>
    <cellStyle name="Normal 2 4 2 3 2 2 2 2 2 2" xfId="47152"/>
    <cellStyle name="Normal 2 4 2 3 2 2 2 2 3" xfId="34238"/>
    <cellStyle name="Normal 2 4 2 3 2 2 2 3" xfId="12691"/>
    <cellStyle name="Normal 2 4 2 3 2 2 2 3 2" xfId="25607"/>
    <cellStyle name="Normal 2 4 2 3 2 2 2 3 2 2" xfId="51452"/>
    <cellStyle name="Normal 2 4 2 3 2 2 2 3 3" xfId="38538"/>
    <cellStyle name="Normal 2 4 2 3 2 2 2 4" xfId="17006"/>
    <cellStyle name="Normal 2 4 2 3 2 2 2 4 2" xfId="42852"/>
    <cellStyle name="Normal 2 4 2 3 2 2 2 5" xfId="29938"/>
    <cellStyle name="Normal 2 4 2 3 2 2 3" xfId="6241"/>
    <cellStyle name="Normal 2 4 2 3 2 2 3 2" xfId="19157"/>
    <cellStyle name="Normal 2 4 2 3 2 2 3 2 2" xfId="45002"/>
    <cellStyle name="Normal 2 4 2 3 2 2 3 3" xfId="32088"/>
    <cellStyle name="Normal 2 4 2 3 2 2 4" xfId="10541"/>
    <cellStyle name="Normal 2 4 2 3 2 2 4 2" xfId="23457"/>
    <cellStyle name="Normal 2 4 2 3 2 2 4 2 2" xfId="49302"/>
    <cellStyle name="Normal 2 4 2 3 2 2 4 3" xfId="36388"/>
    <cellStyle name="Normal 2 4 2 3 2 2 5" xfId="14856"/>
    <cellStyle name="Normal 2 4 2 3 2 2 5 2" xfId="40702"/>
    <cellStyle name="Normal 2 4 2 3 2 2 6" xfId="27788"/>
    <cellStyle name="Normal 2 4 2 3 2 3" xfId="2992"/>
    <cellStyle name="Normal 2 4 2 3 2 3 2" xfId="7323"/>
    <cellStyle name="Normal 2 4 2 3 2 3 2 2" xfId="20239"/>
    <cellStyle name="Normal 2 4 2 3 2 3 2 2 2" xfId="46084"/>
    <cellStyle name="Normal 2 4 2 3 2 3 2 3" xfId="33170"/>
    <cellStyle name="Normal 2 4 2 3 2 3 3" xfId="11623"/>
    <cellStyle name="Normal 2 4 2 3 2 3 3 2" xfId="24539"/>
    <cellStyle name="Normal 2 4 2 3 2 3 3 2 2" xfId="50384"/>
    <cellStyle name="Normal 2 4 2 3 2 3 3 3" xfId="37470"/>
    <cellStyle name="Normal 2 4 2 3 2 3 4" xfId="15938"/>
    <cellStyle name="Normal 2 4 2 3 2 3 4 2" xfId="41784"/>
    <cellStyle name="Normal 2 4 2 3 2 3 5" xfId="28870"/>
    <cellStyle name="Normal 2 4 2 3 2 4" xfId="5173"/>
    <cellStyle name="Normal 2 4 2 3 2 4 2" xfId="18089"/>
    <cellStyle name="Normal 2 4 2 3 2 4 2 2" xfId="43934"/>
    <cellStyle name="Normal 2 4 2 3 2 4 3" xfId="31020"/>
    <cellStyle name="Normal 2 4 2 3 2 5" xfId="9473"/>
    <cellStyle name="Normal 2 4 2 3 2 5 2" xfId="22389"/>
    <cellStyle name="Normal 2 4 2 3 2 5 2 2" xfId="48234"/>
    <cellStyle name="Normal 2 4 2 3 2 5 3" xfId="35320"/>
    <cellStyle name="Normal 2 4 2 3 2 6" xfId="13788"/>
    <cellStyle name="Normal 2 4 2 3 2 6 2" xfId="39634"/>
    <cellStyle name="Normal 2 4 2 3 2 7" xfId="26720"/>
    <cellStyle name="Normal 2 4 2 3 3" xfId="1364"/>
    <cellStyle name="Normal 2 4 2 3 3 2" xfId="3526"/>
    <cellStyle name="Normal 2 4 2 3 3 2 2" xfId="7857"/>
    <cellStyle name="Normal 2 4 2 3 3 2 2 2" xfId="20773"/>
    <cellStyle name="Normal 2 4 2 3 3 2 2 2 2" xfId="46618"/>
    <cellStyle name="Normal 2 4 2 3 3 2 2 3" xfId="33704"/>
    <cellStyle name="Normal 2 4 2 3 3 2 3" xfId="12157"/>
    <cellStyle name="Normal 2 4 2 3 3 2 3 2" xfId="25073"/>
    <cellStyle name="Normal 2 4 2 3 3 2 3 2 2" xfId="50918"/>
    <cellStyle name="Normal 2 4 2 3 3 2 3 3" xfId="38004"/>
    <cellStyle name="Normal 2 4 2 3 3 2 4" xfId="16472"/>
    <cellStyle name="Normal 2 4 2 3 3 2 4 2" xfId="42318"/>
    <cellStyle name="Normal 2 4 2 3 3 2 5" xfId="29404"/>
    <cellStyle name="Normal 2 4 2 3 3 3" xfId="5707"/>
    <cellStyle name="Normal 2 4 2 3 3 3 2" xfId="18623"/>
    <cellStyle name="Normal 2 4 2 3 3 3 2 2" xfId="44468"/>
    <cellStyle name="Normal 2 4 2 3 3 3 3" xfId="31554"/>
    <cellStyle name="Normal 2 4 2 3 3 4" xfId="10007"/>
    <cellStyle name="Normal 2 4 2 3 3 4 2" xfId="22923"/>
    <cellStyle name="Normal 2 4 2 3 3 4 2 2" xfId="48768"/>
    <cellStyle name="Normal 2 4 2 3 3 4 3" xfId="35854"/>
    <cellStyle name="Normal 2 4 2 3 3 5" xfId="14322"/>
    <cellStyle name="Normal 2 4 2 3 3 5 2" xfId="40168"/>
    <cellStyle name="Normal 2 4 2 3 3 6" xfId="27254"/>
    <cellStyle name="Normal 2 4 2 3 4" xfId="2458"/>
    <cellStyle name="Normal 2 4 2 3 4 2" xfId="6789"/>
    <cellStyle name="Normal 2 4 2 3 4 2 2" xfId="19705"/>
    <cellStyle name="Normal 2 4 2 3 4 2 2 2" xfId="45550"/>
    <cellStyle name="Normal 2 4 2 3 4 2 3" xfId="32636"/>
    <cellStyle name="Normal 2 4 2 3 4 3" xfId="11089"/>
    <cellStyle name="Normal 2 4 2 3 4 3 2" xfId="24005"/>
    <cellStyle name="Normal 2 4 2 3 4 3 2 2" xfId="49850"/>
    <cellStyle name="Normal 2 4 2 3 4 3 3" xfId="36936"/>
    <cellStyle name="Normal 2 4 2 3 4 4" xfId="15404"/>
    <cellStyle name="Normal 2 4 2 3 4 4 2" xfId="41250"/>
    <cellStyle name="Normal 2 4 2 3 4 5" xfId="28336"/>
    <cellStyle name="Normal 2 4 2 3 5" xfId="4639"/>
    <cellStyle name="Normal 2 4 2 3 5 2" xfId="17555"/>
    <cellStyle name="Normal 2 4 2 3 5 2 2" xfId="43400"/>
    <cellStyle name="Normal 2 4 2 3 5 3" xfId="30486"/>
    <cellStyle name="Normal 2 4 2 3 6" xfId="8939"/>
    <cellStyle name="Normal 2 4 2 3 6 2" xfId="21855"/>
    <cellStyle name="Normal 2 4 2 3 6 2 2" xfId="47700"/>
    <cellStyle name="Normal 2 4 2 3 6 3" xfId="34786"/>
    <cellStyle name="Normal 2 4 2 3 7" xfId="13254"/>
    <cellStyle name="Normal 2 4 2 3 7 2" xfId="39100"/>
    <cellStyle name="Normal 2 4 2 3 8" xfId="26186"/>
    <cellStyle name="Normal 2 4 2 4" xfId="472"/>
    <cellStyle name="Normal 2 4 2 4 2" xfId="1007"/>
    <cellStyle name="Normal 2 4 2 4 2 2" xfId="2077"/>
    <cellStyle name="Normal 2 4 2 4 2 2 2" xfId="4238"/>
    <cellStyle name="Normal 2 4 2 4 2 2 2 2" xfId="8569"/>
    <cellStyle name="Normal 2 4 2 4 2 2 2 2 2" xfId="21485"/>
    <cellStyle name="Normal 2 4 2 4 2 2 2 2 2 2" xfId="47330"/>
    <cellStyle name="Normal 2 4 2 4 2 2 2 2 3" xfId="34416"/>
    <cellStyle name="Normal 2 4 2 4 2 2 2 3" xfId="12869"/>
    <cellStyle name="Normal 2 4 2 4 2 2 2 3 2" xfId="25785"/>
    <cellStyle name="Normal 2 4 2 4 2 2 2 3 2 2" xfId="51630"/>
    <cellStyle name="Normal 2 4 2 4 2 2 2 3 3" xfId="38716"/>
    <cellStyle name="Normal 2 4 2 4 2 2 2 4" xfId="17184"/>
    <cellStyle name="Normal 2 4 2 4 2 2 2 4 2" xfId="43030"/>
    <cellStyle name="Normal 2 4 2 4 2 2 2 5" xfId="30116"/>
    <cellStyle name="Normal 2 4 2 4 2 2 3" xfId="6419"/>
    <cellStyle name="Normal 2 4 2 4 2 2 3 2" xfId="19335"/>
    <cellStyle name="Normal 2 4 2 4 2 2 3 2 2" xfId="45180"/>
    <cellStyle name="Normal 2 4 2 4 2 2 3 3" xfId="32266"/>
    <cellStyle name="Normal 2 4 2 4 2 2 4" xfId="10719"/>
    <cellStyle name="Normal 2 4 2 4 2 2 4 2" xfId="23635"/>
    <cellStyle name="Normal 2 4 2 4 2 2 4 2 2" xfId="49480"/>
    <cellStyle name="Normal 2 4 2 4 2 2 4 3" xfId="36566"/>
    <cellStyle name="Normal 2 4 2 4 2 2 5" xfId="15034"/>
    <cellStyle name="Normal 2 4 2 4 2 2 5 2" xfId="40880"/>
    <cellStyle name="Normal 2 4 2 4 2 2 6" xfId="27966"/>
    <cellStyle name="Normal 2 4 2 4 2 3" xfId="3170"/>
    <cellStyle name="Normal 2 4 2 4 2 3 2" xfId="7501"/>
    <cellStyle name="Normal 2 4 2 4 2 3 2 2" xfId="20417"/>
    <cellStyle name="Normal 2 4 2 4 2 3 2 2 2" xfId="46262"/>
    <cellStyle name="Normal 2 4 2 4 2 3 2 3" xfId="33348"/>
    <cellStyle name="Normal 2 4 2 4 2 3 3" xfId="11801"/>
    <cellStyle name="Normal 2 4 2 4 2 3 3 2" xfId="24717"/>
    <cellStyle name="Normal 2 4 2 4 2 3 3 2 2" xfId="50562"/>
    <cellStyle name="Normal 2 4 2 4 2 3 3 3" xfId="37648"/>
    <cellStyle name="Normal 2 4 2 4 2 3 4" xfId="16116"/>
    <cellStyle name="Normal 2 4 2 4 2 3 4 2" xfId="41962"/>
    <cellStyle name="Normal 2 4 2 4 2 3 5" xfId="29048"/>
    <cellStyle name="Normal 2 4 2 4 2 4" xfId="5351"/>
    <cellStyle name="Normal 2 4 2 4 2 4 2" xfId="18267"/>
    <cellStyle name="Normal 2 4 2 4 2 4 2 2" xfId="44112"/>
    <cellStyle name="Normal 2 4 2 4 2 4 3" xfId="31198"/>
    <cellStyle name="Normal 2 4 2 4 2 5" xfId="9651"/>
    <cellStyle name="Normal 2 4 2 4 2 5 2" xfId="22567"/>
    <cellStyle name="Normal 2 4 2 4 2 5 2 2" xfId="48412"/>
    <cellStyle name="Normal 2 4 2 4 2 5 3" xfId="35498"/>
    <cellStyle name="Normal 2 4 2 4 2 6" xfId="13966"/>
    <cellStyle name="Normal 2 4 2 4 2 6 2" xfId="39812"/>
    <cellStyle name="Normal 2 4 2 4 2 7" xfId="26898"/>
    <cellStyle name="Normal 2 4 2 4 3" xfId="1542"/>
    <cellStyle name="Normal 2 4 2 4 3 2" xfId="3704"/>
    <cellStyle name="Normal 2 4 2 4 3 2 2" xfId="8035"/>
    <cellStyle name="Normal 2 4 2 4 3 2 2 2" xfId="20951"/>
    <cellStyle name="Normal 2 4 2 4 3 2 2 2 2" xfId="46796"/>
    <cellStyle name="Normal 2 4 2 4 3 2 2 3" xfId="33882"/>
    <cellStyle name="Normal 2 4 2 4 3 2 3" xfId="12335"/>
    <cellStyle name="Normal 2 4 2 4 3 2 3 2" xfId="25251"/>
    <cellStyle name="Normal 2 4 2 4 3 2 3 2 2" xfId="51096"/>
    <cellStyle name="Normal 2 4 2 4 3 2 3 3" xfId="38182"/>
    <cellStyle name="Normal 2 4 2 4 3 2 4" xfId="16650"/>
    <cellStyle name="Normal 2 4 2 4 3 2 4 2" xfId="42496"/>
    <cellStyle name="Normal 2 4 2 4 3 2 5" xfId="29582"/>
    <cellStyle name="Normal 2 4 2 4 3 3" xfId="5885"/>
    <cellStyle name="Normal 2 4 2 4 3 3 2" xfId="18801"/>
    <cellStyle name="Normal 2 4 2 4 3 3 2 2" xfId="44646"/>
    <cellStyle name="Normal 2 4 2 4 3 3 3" xfId="31732"/>
    <cellStyle name="Normal 2 4 2 4 3 4" xfId="10185"/>
    <cellStyle name="Normal 2 4 2 4 3 4 2" xfId="23101"/>
    <cellStyle name="Normal 2 4 2 4 3 4 2 2" xfId="48946"/>
    <cellStyle name="Normal 2 4 2 4 3 4 3" xfId="36032"/>
    <cellStyle name="Normal 2 4 2 4 3 5" xfId="14500"/>
    <cellStyle name="Normal 2 4 2 4 3 5 2" xfId="40346"/>
    <cellStyle name="Normal 2 4 2 4 3 6" xfId="27432"/>
    <cellStyle name="Normal 2 4 2 4 4" xfId="2636"/>
    <cellStyle name="Normal 2 4 2 4 4 2" xfId="6967"/>
    <cellStyle name="Normal 2 4 2 4 4 2 2" xfId="19883"/>
    <cellStyle name="Normal 2 4 2 4 4 2 2 2" xfId="45728"/>
    <cellStyle name="Normal 2 4 2 4 4 2 3" xfId="32814"/>
    <cellStyle name="Normal 2 4 2 4 4 3" xfId="11267"/>
    <cellStyle name="Normal 2 4 2 4 4 3 2" xfId="24183"/>
    <cellStyle name="Normal 2 4 2 4 4 3 2 2" xfId="50028"/>
    <cellStyle name="Normal 2 4 2 4 4 3 3" xfId="37114"/>
    <cellStyle name="Normal 2 4 2 4 4 4" xfId="15582"/>
    <cellStyle name="Normal 2 4 2 4 4 4 2" xfId="41428"/>
    <cellStyle name="Normal 2 4 2 4 4 5" xfId="28514"/>
    <cellStyle name="Normal 2 4 2 4 5" xfId="4817"/>
    <cellStyle name="Normal 2 4 2 4 5 2" xfId="17733"/>
    <cellStyle name="Normal 2 4 2 4 5 2 2" xfId="43578"/>
    <cellStyle name="Normal 2 4 2 4 5 3" xfId="30664"/>
    <cellStyle name="Normal 2 4 2 4 6" xfId="9117"/>
    <cellStyle name="Normal 2 4 2 4 6 2" xfId="22033"/>
    <cellStyle name="Normal 2 4 2 4 6 2 2" xfId="47878"/>
    <cellStyle name="Normal 2 4 2 4 6 3" xfId="34964"/>
    <cellStyle name="Normal 2 4 2 4 7" xfId="13432"/>
    <cellStyle name="Normal 2 4 2 4 7 2" xfId="39278"/>
    <cellStyle name="Normal 2 4 2 4 8" xfId="26364"/>
    <cellStyle name="Normal 2 4 2 5" xfId="651"/>
    <cellStyle name="Normal 2 4 2 5 2" xfId="1721"/>
    <cellStyle name="Normal 2 4 2 5 2 2" xfId="3882"/>
    <cellStyle name="Normal 2 4 2 5 2 2 2" xfId="8213"/>
    <cellStyle name="Normal 2 4 2 5 2 2 2 2" xfId="21129"/>
    <cellStyle name="Normal 2 4 2 5 2 2 2 2 2" xfId="46974"/>
    <cellStyle name="Normal 2 4 2 5 2 2 2 3" xfId="34060"/>
    <cellStyle name="Normal 2 4 2 5 2 2 3" xfId="12513"/>
    <cellStyle name="Normal 2 4 2 5 2 2 3 2" xfId="25429"/>
    <cellStyle name="Normal 2 4 2 5 2 2 3 2 2" xfId="51274"/>
    <cellStyle name="Normal 2 4 2 5 2 2 3 3" xfId="38360"/>
    <cellStyle name="Normal 2 4 2 5 2 2 4" xfId="16828"/>
    <cellStyle name="Normal 2 4 2 5 2 2 4 2" xfId="42674"/>
    <cellStyle name="Normal 2 4 2 5 2 2 5" xfId="29760"/>
    <cellStyle name="Normal 2 4 2 5 2 3" xfId="6063"/>
    <cellStyle name="Normal 2 4 2 5 2 3 2" xfId="18979"/>
    <cellStyle name="Normal 2 4 2 5 2 3 2 2" xfId="44824"/>
    <cellStyle name="Normal 2 4 2 5 2 3 3" xfId="31910"/>
    <cellStyle name="Normal 2 4 2 5 2 4" xfId="10363"/>
    <cellStyle name="Normal 2 4 2 5 2 4 2" xfId="23279"/>
    <cellStyle name="Normal 2 4 2 5 2 4 2 2" xfId="49124"/>
    <cellStyle name="Normal 2 4 2 5 2 4 3" xfId="36210"/>
    <cellStyle name="Normal 2 4 2 5 2 5" xfId="14678"/>
    <cellStyle name="Normal 2 4 2 5 2 5 2" xfId="40524"/>
    <cellStyle name="Normal 2 4 2 5 2 6" xfId="27610"/>
    <cellStyle name="Normal 2 4 2 5 3" xfId="2814"/>
    <cellStyle name="Normal 2 4 2 5 3 2" xfId="7145"/>
    <cellStyle name="Normal 2 4 2 5 3 2 2" xfId="20061"/>
    <cellStyle name="Normal 2 4 2 5 3 2 2 2" xfId="45906"/>
    <cellStyle name="Normal 2 4 2 5 3 2 3" xfId="32992"/>
    <cellStyle name="Normal 2 4 2 5 3 3" xfId="11445"/>
    <cellStyle name="Normal 2 4 2 5 3 3 2" xfId="24361"/>
    <cellStyle name="Normal 2 4 2 5 3 3 2 2" xfId="50206"/>
    <cellStyle name="Normal 2 4 2 5 3 3 3" xfId="37292"/>
    <cellStyle name="Normal 2 4 2 5 3 4" xfId="15760"/>
    <cellStyle name="Normal 2 4 2 5 3 4 2" xfId="41606"/>
    <cellStyle name="Normal 2 4 2 5 3 5" xfId="28692"/>
    <cellStyle name="Normal 2 4 2 5 4" xfId="4995"/>
    <cellStyle name="Normal 2 4 2 5 4 2" xfId="17911"/>
    <cellStyle name="Normal 2 4 2 5 4 2 2" xfId="43756"/>
    <cellStyle name="Normal 2 4 2 5 4 3" xfId="30842"/>
    <cellStyle name="Normal 2 4 2 5 5" xfId="9295"/>
    <cellStyle name="Normal 2 4 2 5 5 2" xfId="22211"/>
    <cellStyle name="Normal 2 4 2 5 5 2 2" xfId="48056"/>
    <cellStyle name="Normal 2 4 2 5 5 3" xfId="35142"/>
    <cellStyle name="Normal 2 4 2 5 6" xfId="13610"/>
    <cellStyle name="Normal 2 4 2 5 6 2" xfId="39456"/>
    <cellStyle name="Normal 2 4 2 5 7" xfId="26542"/>
    <cellStyle name="Normal 2 4 2 6" xfId="1186"/>
    <cellStyle name="Normal 2 4 2 6 2" xfId="3348"/>
    <cellStyle name="Normal 2 4 2 6 2 2" xfId="7679"/>
    <cellStyle name="Normal 2 4 2 6 2 2 2" xfId="20595"/>
    <cellStyle name="Normal 2 4 2 6 2 2 2 2" xfId="46440"/>
    <cellStyle name="Normal 2 4 2 6 2 2 3" xfId="33526"/>
    <cellStyle name="Normal 2 4 2 6 2 3" xfId="11979"/>
    <cellStyle name="Normal 2 4 2 6 2 3 2" xfId="24895"/>
    <cellStyle name="Normal 2 4 2 6 2 3 2 2" xfId="50740"/>
    <cellStyle name="Normal 2 4 2 6 2 3 3" xfId="37826"/>
    <cellStyle name="Normal 2 4 2 6 2 4" xfId="16294"/>
    <cellStyle name="Normal 2 4 2 6 2 4 2" xfId="42140"/>
    <cellStyle name="Normal 2 4 2 6 2 5" xfId="29226"/>
    <cellStyle name="Normal 2 4 2 6 3" xfId="5529"/>
    <cellStyle name="Normal 2 4 2 6 3 2" xfId="18445"/>
    <cellStyle name="Normal 2 4 2 6 3 2 2" xfId="44290"/>
    <cellStyle name="Normal 2 4 2 6 3 3" xfId="31376"/>
    <cellStyle name="Normal 2 4 2 6 4" xfId="9829"/>
    <cellStyle name="Normal 2 4 2 6 4 2" xfId="22745"/>
    <cellStyle name="Normal 2 4 2 6 4 2 2" xfId="48590"/>
    <cellStyle name="Normal 2 4 2 6 4 3" xfId="35676"/>
    <cellStyle name="Normal 2 4 2 6 5" xfId="14144"/>
    <cellStyle name="Normal 2 4 2 6 5 2" xfId="39990"/>
    <cellStyle name="Normal 2 4 2 6 6" xfId="27076"/>
    <cellStyle name="Normal 2 4 2 7" xfId="2280"/>
    <cellStyle name="Normal 2 4 2 7 2" xfId="6611"/>
    <cellStyle name="Normal 2 4 2 7 2 2" xfId="19527"/>
    <cellStyle name="Normal 2 4 2 7 2 2 2" xfId="45372"/>
    <cellStyle name="Normal 2 4 2 7 2 3" xfId="32458"/>
    <cellStyle name="Normal 2 4 2 7 3" xfId="10911"/>
    <cellStyle name="Normal 2 4 2 7 3 2" xfId="23827"/>
    <cellStyle name="Normal 2 4 2 7 3 2 2" xfId="49672"/>
    <cellStyle name="Normal 2 4 2 7 3 3" xfId="36758"/>
    <cellStyle name="Normal 2 4 2 7 4" xfId="15226"/>
    <cellStyle name="Normal 2 4 2 7 4 2" xfId="41072"/>
    <cellStyle name="Normal 2 4 2 7 5" xfId="28158"/>
    <cellStyle name="Normal 2 4 2 8" xfId="4461"/>
    <cellStyle name="Normal 2 4 2 8 2" xfId="17377"/>
    <cellStyle name="Normal 2 4 2 8 2 2" xfId="43222"/>
    <cellStyle name="Normal 2 4 2 8 3" xfId="30308"/>
    <cellStyle name="Normal 2 4 2 9" xfId="8761"/>
    <cellStyle name="Normal 2 4 2 9 2" xfId="21677"/>
    <cellStyle name="Normal 2 4 2 9 2 2" xfId="47522"/>
    <cellStyle name="Normal 2 4 2 9 3" xfId="34608"/>
    <cellStyle name="Normal 2 4 3" xfId="199"/>
    <cellStyle name="Normal 2 4 4" xfId="2227"/>
    <cellStyle name="Normal 2 4 4 2" xfId="2228"/>
    <cellStyle name="Normal 2 4 4 3" xfId="4395"/>
    <cellStyle name="Normal 2 4 4 3 2" xfId="4414"/>
    <cellStyle name="Normal 2 4 4 3 3" xfId="4399"/>
    <cellStyle name="Normal 2 4 5" xfId="4397"/>
    <cellStyle name="Normal 2 4 5 2" xfId="4415"/>
    <cellStyle name="Normal 2 4 5 3" xfId="4407"/>
    <cellStyle name="Normal 2 40" xfId="146"/>
    <cellStyle name="Normal 2 40 10" xfId="13117"/>
    <cellStyle name="Normal 2 40 10 2" xfId="38963"/>
    <cellStyle name="Normal 2 40 11" xfId="26049"/>
    <cellStyle name="Normal 2 40 2" xfId="244"/>
    <cellStyle name="Normal 2 40 2 10" xfId="26138"/>
    <cellStyle name="Normal 2 40 2 2" xfId="423"/>
    <cellStyle name="Normal 2 40 2 2 2" xfId="959"/>
    <cellStyle name="Normal 2 40 2 2 2 2" xfId="2029"/>
    <cellStyle name="Normal 2 40 2 2 2 2 2" xfId="4190"/>
    <cellStyle name="Normal 2 40 2 2 2 2 2 2" xfId="8521"/>
    <cellStyle name="Normal 2 40 2 2 2 2 2 2 2" xfId="21437"/>
    <cellStyle name="Normal 2 40 2 2 2 2 2 2 2 2" xfId="47282"/>
    <cellStyle name="Normal 2 40 2 2 2 2 2 2 3" xfId="34368"/>
    <cellStyle name="Normal 2 40 2 2 2 2 2 3" xfId="12821"/>
    <cellStyle name="Normal 2 40 2 2 2 2 2 3 2" xfId="25737"/>
    <cellStyle name="Normal 2 40 2 2 2 2 2 3 2 2" xfId="51582"/>
    <cellStyle name="Normal 2 40 2 2 2 2 2 3 3" xfId="38668"/>
    <cellStyle name="Normal 2 40 2 2 2 2 2 4" xfId="17136"/>
    <cellStyle name="Normal 2 40 2 2 2 2 2 4 2" xfId="42982"/>
    <cellStyle name="Normal 2 40 2 2 2 2 2 5" xfId="30068"/>
    <cellStyle name="Normal 2 40 2 2 2 2 3" xfId="6371"/>
    <cellStyle name="Normal 2 40 2 2 2 2 3 2" xfId="19287"/>
    <cellStyle name="Normal 2 40 2 2 2 2 3 2 2" xfId="45132"/>
    <cellStyle name="Normal 2 40 2 2 2 2 3 3" xfId="32218"/>
    <cellStyle name="Normal 2 40 2 2 2 2 4" xfId="10671"/>
    <cellStyle name="Normal 2 40 2 2 2 2 4 2" xfId="23587"/>
    <cellStyle name="Normal 2 40 2 2 2 2 4 2 2" xfId="49432"/>
    <cellStyle name="Normal 2 40 2 2 2 2 4 3" xfId="36518"/>
    <cellStyle name="Normal 2 40 2 2 2 2 5" xfId="14986"/>
    <cellStyle name="Normal 2 40 2 2 2 2 5 2" xfId="40832"/>
    <cellStyle name="Normal 2 40 2 2 2 2 6" xfId="27918"/>
    <cellStyle name="Normal 2 40 2 2 2 3" xfId="3122"/>
    <cellStyle name="Normal 2 40 2 2 2 3 2" xfId="7453"/>
    <cellStyle name="Normal 2 40 2 2 2 3 2 2" xfId="20369"/>
    <cellStyle name="Normal 2 40 2 2 2 3 2 2 2" xfId="46214"/>
    <cellStyle name="Normal 2 40 2 2 2 3 2 3" xfId="33300"/>
    <cellStyle name="Normal 2 40 2 2 2 3 3" xfId="11753"/>
    <cellStyle name="Normal 2 40 2 2 2 3 3 2" xfId="24669"/>
    <cellStyle name="Normal 2 40 2 2 2 3 3 2 2" xfId="50514"/>
    <cellStyle name="Normal 2 40 2 2 2 3 3 3" xfId="37600"/>
    <cellStyle name="Normal 2 40 2 2 2 3 4" xfId="16068"/>
    <cellStyle name="Normal 2 40 2 2 2 3 4 2" xfId="41914"/>
    <cellStyle name="Normal 2 40 2 2 2 3 5" xfId="29000"/>
    <cellStyle name="Normal 2 40 2 2 2 4" xfId="5303"/>
    <cellStyle name="Normal 2 40 2 2 2 4 2" xfId="18219"/>
    <cellStyle name="Normal 2 40 2 2 2 4 2 2" xfId="44064"/>
    <cellStyle name="Normal 2 40 2 2 2 4 3" xfId="31150"/>
    <cellStyle name="Normal 2 40 2 2 2 5" xfId="9603"/>
    <cellStyle name="Normal 2 40 2 2 2 5 2" xfId="22519"/>
    <cellStyle name="Normal 2 40 2 2 2 5 2 2" xfId="48364"/>
    <cellStyle name="Normal 2 40 2 2 2 5 3" xfId="35450"/>
    <cellStyle name="Normal 2 40 2 2 2 6" xfId="13918"/>
    <cellStyle name="Normal 2 40 2 2 2 6 2" xfId="39764"/>
    <cellStyle name="Normal 2 40 2 2 2 7" xfId="26850"/>
    <cellStyle name="Normal 2 40 2 2 3" xfId="1494"/>
    <cellStyle name="Normal 2 40 2 2 3 2" xfId="3656"/>
    <cellStyle name="Normal 2 40 2 2 3 2 2" xfId="7987"/>
    <cellStyle name="Normal 2 40 2 2 3 2 2 2" xfId="20903"/>
    <cellStyle name="Normal 2 40 2 2 3 2 2 2 2" xfId="46748"/>
    <cellStyle name="Normal 2 40 2 2 3 2 2 3" xfId="33834"/>
    <cellStyle name="Normal 2 40 2 2 3 2 3" xfId="12287"/>
    <cellStyle name="Normal 2 40 2 2 3 2 3 2" xfId="25203"/>
    <cellStyle name="Normal 2 40 2 2 3 2 3 2 2" xfId="51048"/>
    <cellStyle name="Normal 2 40 2 2 3 2 3 3" xfId="38134"/>
    <cellStyle name="Normal 2 40 2 2 3 2 4" xfId="16602"/>
    <cellStyle name="Normal 2 40 2 2 3 2 4 2" xfId="42448"/>
    <cellStyle name="Normal 2 40 2 2 3 2 5" xfId="29534"/>
    <cellStyle name="Normal 2 40 2 2 3 3" xfId="5837"/>
    <cellStyle name="Normal 2 40 2 2 3 3 2" xfId="18753"/>
    <cellStyle name="Normal 2 40 2 2 3 3 2 2" xfId="44598"/>
    <cellStyle name="Normal 2 40 2 2 3 3 3" xfId="31684"/>
    <cellStyle name="Normal 2 40 2 2 3 4" xfId="10137"/>
    <cellStyle name="Normal 2 40 2 2 3 4 2" xfId="23053"/>
    <cellStyle name="Normal 2 40 2 2 3 4 2 2" xfId="48898"/>
    <cellStyle name="Normal 2 40 2 2 3 4 3" xfId="35984"/>
    <cellStyle name="Normal 2 40 2 2 3 5" xfId="14452"/>
    <cellStyle name="Normal 2 40 2 2 3 5 2" xfId="40298"/>
    <cellStyle name="Normal 2 40 2 2 3 6" xfId="27384"/>
    <cellStyle name="Normal 2 40 2 2 4" xfId="2588"/>
    <cellStyle name="Normal 2 40 2 2 4 2" xfId="6919"/>
    <cellStyle name="Normal 2 40 2 2 4 2 2" xfId="19835"/>
    <cellStyle name="Normal 2 40 2 2 4 2 2 2" xfId="45680"/>
    <cellStyle name="Normal 2 40 2 2 4 2 3" xfId="32766"/>
    <cellStyle name="Normal 2 40 2 2 4 3" xfId="11219"/>
    <cellStyle name="Normal 2 40 2 2 4 3 2" xfId="24135"/>
    <cellStyle name="Normal 2 40 2 2 4 3 2 2" xfId="49980"/>
    <cellStyle name="Normal 2 40 2 2 4 3 3" xfId="37066"/>
    <cellStyle name="Normal 2 40 2 2 4 4" xfId="15534"/>
    <cellStyle name="Normal 2 40 2 2 4 4 2" xfId="41380"/>
    <cellStyle name="Normal 2 40 2 2 4 5" xfId="28466"/>
    <cellStyle name="Normal 2 40 2 2 5" xfId="4769"/>
    <cellStyle name="Normal 2 40 2 2 5 2" xfId="17685"/>
    <cellStyle name="Normal 2 40 2 2 5 2 2" xfId="43530"/>
    <cellStyle name="Normal 2 40 2 2 5 3" xfId="30616"/>
    <cellStyle name="Normal 2 40 2 2 6" xfId="9069"/>
    <cellStyle name="Normal 2 40 2 2 6 2" xfId="21985"/>
    <cellStyle name="Normal 2 40 2 2 6 2 2" xfId="47830"/>
    <cellStyle name="Normal 2 40 2 2 6 3" xfId="34916"/>
    <cellStyle name="Normal 2 40 2 2 7" xfId="13384"/>
    <cellStyle name="Normal 2 40 2 2 7 2" xfId="39230"/>
    <cellStyle name="Normal 2 40 2 2 8" xfId="26316"/>
    <cellStyle name="Normal 2 40 2 3" xfId="602"/>
    <cellStyle name="Normal 2 40 2 3 2" xfId="1137"/>
    <cellStyle name="Normal 2 40 2 3 2 2" xfId="2207"/>
    <cellStyle name="Normal 2 40 2 3 2 2 2" xfId="4368"/>
    <cellStyle name="Normal 2 40 2 3 2 2 2 2" xfId="8699"/>
    <cellStyle name="Normal 2 40 2 3 2 2 2 2 2" xfId="21615"/>
    <cellStyle name="Normal 2 40 2 3 2 2 2 2 2 2" xfId="47460"/>
    <cellStyle name="Normal 2 40 2 3 2 2 2 2 3" xfId="34546"/>
    <cellStyle name="Normal 2 40 2 3 2 2 2 3" xfId="12999"/>
    <cellStyle name="Normal 2 40 2 3 2 2 2 3 2" xfId="25915"/>
    <cellStyle name="Normal 2 40 2 3 2 2 2 3 2 2" xfId="51760"/>
    <cellStyle name="Normal 2 40 2 3 2 2 2 3 3" xfId="38846"/>
    <cellStyle name="Normal 2 40 2 3 2 2 2 4" xfId="17314"/>
    <cellStyle name="Normal 2 40 2 3 2 2 2 4 2" xfId="43160"/>
    <cellStyle name="Normal 2 40 2 3 2 2 2 5" xfId="30246"/>
    <cellStyle name="Normal 2 40 2 3 2 2 3" xfId="6549"/>
    <cellStyle name="Normal 2 40 2 3 2 2 3 2" xfId="19465"/>
    <cellStyle name="Normal 2 40 2 3 2 2 3 2 2" xfId="45310"/>
    <cellStyle name="Normal 2 40 2 3 2 2 3 3" xfId="32396"/>
    <cellStyle name="Normal 2 40 2 3 2 2 4" xfId="10849"/>
    <cellStyle name="Normal 2 40 2 3 2 2 4 2" xfId="23765"/>
    <cellStyle name="Normal 2 40 2 3 2 2 4 2 2" xfId="49610"/>
    <cellStyle name="Normal 2 40 2 3 2 2 4 3" xfId="36696"/>
    <cellStyle name="Normal 2 40 2 3 2 2 5" xfId="15164"/>
    <cellStyle name="Normal 2 40 2 3 2 2 5 2" xfId="41010"/>
    <cellStyle name="Normal 2 40 2 3 2 2 6" xfId="28096"/>
    <cellStyle name="Normal 2 40 2 3 2 3" xfId="3300"/>
    <cellStyle name="Normal 2 40 2 3 2 3 2" xfId="7631"/>
    <cellStyle name="Normal 2 40 2 3 2 3 2 2" xfId="20547"/>
    <cellStyle name="Normal 2 40 2 3 2 3 2 2 2" xfId="46392"/>
    <cellStyle name="Normal 2 40 2 3 2 3 2 3" xfId="33478"/>
    <cellStyle name="Normal 2 40 2 3 2 3 3" xfId="11931"/>
    <cellStyle name="Normal 2 40 2 3 2 3 3 2" xfId="24847"/>
    <cellStyle name="Normal 2 40 2 3 2 3 3 2 2" xfId="50692"/>
    <cellStyle name="Normal 2 40 2 3 2 3 3 3" xfId="37778"/>
    <cellStyle name="Normal 2 40 2 3 2 3 4" xfId="16246"/>
    <cellStyle name="Normal 2 40 2 3 2 3 4 2" xfId="42092"/>
    <cellStyle name="Normal 2 40 2 3 2 3 5" xfId="29178"/>
    <cellStyle name="Normal 2 40 2 3 2 4" xfId="5481"/>
    <cellStyle name="Normal 2 40 2 3 2 4 2" xfId="18397"/>
    <cellStyle name="Normal 2 40 2 3 2 4 2 2" xfId="44242"/>
    <cellStyle name="Normal 2 40 2 3 2 4 3" xfId="31328"/>
    <cellStyle name="Normal 2 40 2 3 2 5" xfId="9781"/>
    <cellStyle name="Normal 2 40 2 3 2 5 2" xfId="22697"/>
    <cellStyle name="Normal 2 40 2 3 2 5 2 2" xfId="48542"/>
    <cellStyle name="Normal 2 40 2 3 2 5 3" xfId="35628"/>
    <cellStyle name="Normal 2 40 2 3 2 6" xfId="14096"/>
    <cellStyle name="Normal 2 40 2 3 2 6 2" xfId="39942"/>
    <cellStyle name="Normal 2 40 2 3 2 7" xfId="27028"/>
    <cellStyle name="Normal 2 40 2 3 3" xfId="1672"/>
    <cellStyle name="Normal 2 40 2 3 3 2" xfId="3834"/>
    <cellStyle name="Normal 2 40 2 3 3 2 2" xfId="8165"/>
    <cellStyle name="Normal 2 40 2 3 3 2 2 2" xfId="21081"/>
    <cellStyle name="Normal 2 40 2 3 3 2 2 2 2" xfId="46926"/>
    <cellStyle name="Normal 2 40 2 3 3 2 2 3" xfId="34012"/>
    <cellStyle name="Normal 2 40 2 3 3 2 3" xfId="12465"/>
    <cellStyle name="Normal 2 40 2 3 3 2 3 2" xfId="25381"/>
    <cellStyle name="Normal 2 40 2 3 3 2 3 2 2" xfId="51226"/>
    <cellStyle name="Normal 2 40 2 3 3 2 3 3" xfId="38312"/>
    <cellStyle name="Normal 2 40 2 3 3 2 4" xfId="16780"/>
    <cellStyle name="Normal 2 40 2 3 3 2 4 2" xfId="42626"/>
    <cellStyle name="Normal 2 40 2 3 3 2 5" xfId="29712"/>
    <cellStyle name="Normal 2 40 2 3 3 3" xfId="6015"/>
    <cellStyle name="Normal 2 40 2 3 3 3 2" xfId="18931"/>
    <cellStyle name="Normal 2 40 2 3 3 3 2 2" xfId="44776"/>
    <cellStyle name="Normal 2 40 2 3 3 3 3" xfId="31862"/>
    <cellStyle name="Normal 2 40 2 3 3 4" xfId="10315"/>
    <cellStyle name="Normal 2 40 2 3 3 4 2" xfId="23231"/>
    <cellStyle name="Normal 2 40 2 3 3 4 2 2" xfId="49076"/>
    <cellStyle name="Normal 2 40 2 3 3 4 3" xfId="36162"/>
    <cellStyle name="Normal 2 40 2 3 3 5" xfId="14630"/>
    <cellStyle name="Normal 2 40 2 3 3 5 2" xfId="40476"/>
    <cellStyle name="Normal 2 40 2 3 3 6" xfId="27562"/>
    <cellStyle name="Normal 2 40 2 3 4" xfId="2766"/>
    <cellStyle name="Normal 2 40 2 3 4 2" xfId="7097"/>
    <cellStyle name="Normal 2 40 2 3 4 2 2" xfId="20013"/>
    <cellStyle name="Normal 2 40 2 3 4 2 2 2" xfId="45858"/>
    <cellStyle name="Normal 2 40 2 3 4 2 3" xfId="32944"/>
    <cellStyle name="Normal 2 40 2 3 4 3" xfId="11397"/>
    <cellStyle name="Normal 2 40 2 3 4 3 2" xfId="24313"/>
    <cellStyle name="Normal 2 40 2 3 4 3 2 2" xfId="50158"/>
    <cellStyle name="Normal 2 40 2 3 4 3 3" xfId="37244"/>
    <cellStyle name="Normal 2 40 2 3 4 4" xfId="15712"/>
    <cellStyle name="Normal 2 40 2 3 4 4 2" xfId="41558"/>
    <cellStyle name="Normal 2 40 2 3 4 5" xfId="28644"/>
    <cellStyle name="Normal 2 40 2 3 5" xfId="4947"/>
    <cellStyle name="Normal 2 40 2 3 5 2" xfId="17863"/>
    <cellStyle name="Normal 2 40 2 3 5 2 2" xfId="43708"/>
    <cellStyle name="Normal 2 40 2 3 5 3" xfId="30794"/>
    <cellStyle name="Normal 2 40 2 3 6" xfId="9247"/>
    <cellStyle name="Normal 2 40 2 3 6 2" xfId="22163"/>
    <cellStyle name="Normal 2 40 2 3 6 2 2" xfId="48008"/>
    <cellStyle name="Normal 2 40 2 3 6 3" xfId="35094"/>
    <cellStyle name="Normal 2 40 2 3 7" xfId="13562"/>
    <cellStyle name="Normal 2 40 2 3 7 2" xfId="39408"/>
    <cellStyle name="Normal 2 40 2 3 8" xfId="26494"/>
    <cellStyle name="Normal 2 40 2 4" xfId="781"/>
    <cellStyle name="Normal 2 40 2 4 2" xfId="1851"/>
    <cellStyle name="Normal 2 40 2 4 2 2" xfId="4012"/>
    <cellStyle name="Normal 2 40 2 4 2 2 2" xfId="8343"/>
    <cellStyle name="Normal 2 40 2 4 2 2 2 2" xfId="21259"/>
    <cellStyle name="Normal 2 40 2 4 2 2 2 2 2" xfId="47104"/>
    <cellStyle name="Normal 2 40 2 4 2 2 2 3" xfId="34190"/>
    <cellStyle name="Normal 2 40 2 4 2 2 3" xfId="12643"/>
    <cellStyle name="Normal 2 40 2 4 2 2 3 2" xfId="25559"/>
    <cellStyle name="Normal 2 40 2 4 2 2 3 2 2" xfId="51404"/>
    <cellStyle name="Normal 2 40 2 4 2 2 3 3" xfId="38490"/>
    <cellStyle name="Normal 2 40 2 4 2 2 4" xfId="16958"/>
    <cellStyle name="Normal 2 40 2 4 2 2 4 2" xfId="42804"/>
    <cellStyle name="Normal 2 40 2 4 2 2 5" xfId="29890"/>
    <cellStyle name="Normal 2 40 2 4 2 3" xfId="6193"/>
    <cellStyle name="Normal 2 40 2 4 2 3 2" xfId="19109"/>
    <cellStyle name="Normal 2 40 2 4 2 3 2 2" xfId="44954"/>
    <cellStyle name="Normal 2 40 2 4 2 3 3" xfId="32040"/>
    <cellStyle name="Normal 2 40 2 4 2 4" xfId="10493"/>
    <cellStyle name="Normal 2 40 2 4 2 4 2" xfId="23409"/>
    <cellStyle name="Normal 2 40 2 4 2 4 2 2" xfId="49254"/>
    <cellStyle name="Normal 2 40 2 4 2 4 3" xfId="36340"/>
    <cellStyle name="Normal 2 40 2 4 2 5" xfId="14808"/>
    <cellStyle name="Normal 2 40 2 4 2 5 2" xfId="40654"/>
    <cellStyle name="Normal 2 40 2 4 2 6" xfId="27740"/>
    <cellStyle name="Normal 2 40 2 4 3" xfId="2944"/>
    <cellStyle name="Normal 2 40 2 4 3 2" xfId="7275"/>
    <cellStyle name="Normal 2 40 2 4 3 2 2" xfId="20191"/>
    <cellStyle name="Normal 2 40 2 4 3 2 2 2" xfId="46036"/>
    <cellStyle name="Normal 2 40 2 4 3 2 3" xfId="33122"/>
    <cellStyle name="Normal 2 40 2 4 3 3" xfId="11575"/>
    <cellStyle name="Normal 2 40 2 4 3 3 2" xfId="24491"/>
    <cellStyle name="Normal 2 40 2 4 3 3 2 2" xfId="50336"/>
    <cellStyle name="Normal 2 40 2 4 3 3 3" xfId="37422"/>
    <cellStyle name="Normal 2 40 2 4 3 4" xfId="15890"/>
    <cellStyle name="Normal 2 40 2 4 3 4 2" xfId="41736"/>
    <cellStyle name="Normal 2 40 2 4 3 5" xfId="28822"/>
    <cellStyle name="Normal 2 40 2 4 4" xfId="5125"/>
    <cellStyle name="Normal 2 40 2 4 4 2" xfId="18041"/>
    <cellStyle name="Normal 2 40 2 4 4 2 2" xfId="43886"/>
    <cellStyle name="Normal 2 40 2 4 4 3" xfId="30972"/>
    <cellStyle name="Normal 2 40 2 4 5" xfId="9425"/>
    <cellStyle name="Normal 2 40 2 4 5 2" xfId="22341"/>
    <cellStyle name="Normal 2 40 2 4 5 2 2" xfId="48186"/>
    <cellStyle name="Normal 2 40 2 4 5 3" xfId="35272"/>
    <cellStyle name="Normal 2 40 2 4 6" xfId="13740"/>
    <cellStyle name="Normal 2 40 2 4 6 2" xfId="39586"/>
    <cellStyle name="Normal 2 40 2 4 7" xfId="26672"/>
    <cellStyle name="Normal 2 40 2 5" xfId="1316"/>
    <cellStyle name="Normal 2 40 2 5 2" xfId="3478"/>
    <cellStyle name="Normal 2 40 2 5 2 2" xfId="7809"/>
    <cellStyle name="Normal 2 40 2 5 2 2 2" xfId="20725"/>
    <cellStyle name="Normal 2 40 2 5 2 2 2 2" xfId="46570"/>
    <cellStyle name="Normal 2 40 2 5 2 2 3" xfId="33656"/>
    <cellStyle name="Normal 2 40 2 5 2 3" xfId="12109"/>
    <cellStyle name="Normal 2 40 2 5 2 3 2" xfId="25025"/>
    <cellStyle name="Normal 2 40 2 5 2 3 2 2" xfId="50870"/>
    <cellStyle name="Normal 2 40 2 5 2 3 3" xfId="37956"/>
    <cellStyle name="Normal 2 40 2 5 2 4" xfId="16424"/>
    <cellStyle name="Normal 2 40 2 5 2 4 2" xfId="42270"/>
    <cellStyle name="Normal 2 40 2 5 2 5" xfId="29356"/>
    <cellStyle name="Normal 2 40 2 5 3" xfId="5659"/>
    <cellStyle name="Normal 2 40 2 5 3 2" xfId="18575"/>
    <cellStyle name="Normal 2 40 2 5 3 2 2" xfId="44420"/>
    <cellStyle name="Normal 2 40 2 5 3 3" xfId="31506"/>
    <cellStyle name="Normal 2 40 2 5 4" xfId="9959"/>
    <cellStyle name="Normal 2 40 2 5 4 2" xfId="22875"/>
    <cellStyle name="Normal 2 40 2 5 4 2 2" xfId="48720"/>
    <cellStyle name="Normal 2 40 2 5 4 3" xfId="35806"/>
    <cellStyle name="Normal 2 40 2 5 5" xfId="14274"/>
    <cellStyle name="Normal 2 40 2 5 5 2" xfId="40120"/>
    <cellStyle name="Normal 2 40 2 5 6" xfId="27206"/>
    <cellStyle name="Normal 2 40 2 6" xfId="2410"/>
    <cellStyle name="Normal 2 40 2 6 2" xfId="6741"/>
    <cellStyle name="Normal 2 40 2 6 2 2" xfId="19657"/>
    <cellStyle name="Normal 2 40 2 6 2 2 2" xfId="45502"/>
    <cellStyle name="Normal 2 40 2 6 2 3" xfId="32588"/>
    <cellStyle name="Normal 2 40 2 6 3" xfId="11041"/>
    <cellStyle name="Normal 2 40 2 6 3 2" xfId="23957"/>
    <cellStyle name="Normal 2 40 2 6 3 2 2" xfId="49802"/>
    <cellStyle name="Normal 2 40 2 6 3 3" xfId="36888"/>
    <cellStyle name="Normal 2 40 2 6 4" xfId="15356"/>
    <cellStyle name="Normal 2 40 2 6 4 2" xfId="41202"/>
    <cellStyle name="Normal 2 40 2 6 5" xfId="28288"/>
    <cellStyle name="Normal 2 40 2 7" xfId="4591"/>
    <cellStyle name="Normal 2 40 2 7 2" xfId="17507"/>
    <cellStyle name="Normal 2 40 2 7 2 2" xfId="43352"/>
    <cellStyle name="Normal 2 40 2 7 3" xfId="30438"/>
    <cellStyle name="Normal 2 40 2 8" xfId="8891"/>
    <cellStyle name="Normal 2 40 2 8 2" xfId="21807"/>
    <cellStyle name="Normal 2 40 2 8 2 2" xfId="47652"/>
    <cellStyle name="Normal 2 40 2 8 3" xfId="34738"/>
    <cellStyle name="Normal 2 40 2 9" xfId="13206"/>
    <cellStyle name="Normal 2 40 2 9 2" xfId="39052"/>
    <cellStyle name="Normal 2 40 3" xfId="334"/>
    <cellStyle name="Normal 2 40 3 2" xfId="870"/>
    <cellStyle name="Normal 2 40 3 2 2" xfId="1940"/>
    <cellStyle name="Normal 2 40 3 2 2 2" xfId="4101"/>
    <cellStyle name="Normal 2 40 3 2 2 2 2" xfId="8432"/>
    <cellStyle name="Normal 2 40 3 2 2 2 2 2" xfId="21348"/>
    <cellStyle name="Normal 2 40 3 2 2 2 2 2 2" xfId="47193"/>
    <cellStyle name="Normal 2 40 3 2 2 2 2 3" xfId="34279"/>
    <cellStyle name="Normal 2 40 3 2 2 2 3" xfId="12732"/>
    <cellStyle name="Normal 2 40 3 2 2 2 3 2" xfId="25648"/>
    <cellStyle name="Normal 2 40 3 2 2 2 3 2 2" xfId="51493"/>
    <cellStyle name="Normal 2 40 3 2 2 2 3 3" xfId="38579"/>
    <cellStyle name="Normal 2 40 3 2 2 2 4" xfId="17047"/>
    <cellStyle name="Normal 2 40 3 2 2 2 4 2" xfId="42893"/>
    <cellStyle name="Normal 2 40 3 2 2 2 5" xfId="29979"/>
    <cellStyle name="Normal 2 40 3 2 2 3" xfId="6282"/>
    <cellStyle name="Normal 2 40 3 2 2 3 2" xfId="19198"/>
    <cellStyle name="Normal 2 40 3 2 2 3 2 2" xfId="45043"/>
    <cellStyle name="Normal 2 40 3 2 2 3 3" xfId="32129"/>
    <cellStyle name="Normal 2 40 3 2 2 4" xfId="10582"/>
    <cellStyle name="Normal 2 40 3 2 2 4 2" xfId="23498"/>
    <cellStyle name="Normal 2 40 3 2 2 4 2 2" xfId="49343"/>
    <cellStyle name="Normal 2 40 3 2 2 4 3" xfId="36429"/>
    <cellStyle name="Normal 2 40 3 2 2 5" xfId="14897"/>
    <cellStyle name="Normal 2 40 3 2 2 5 2" xfId="40743"/>
    <cellStyle name="Normal 2 40 3 2 2 6" xfId="27829"/>
    <cellStyle name="Normal 2 40 3 2 3" xfId="3033"/>
    <cellStyle name="Normal 2 40 3 2 3 2" xfId="7364"/>
    <cellStyle name="Normal 2 40 3 2 3 2 2" xfId="20280"/>
    <cellStyle name="Normal 2 40 3 2 3 2 2 2" xfId="46125"/>
    <cellStyle name="Normal 2 40 3 2 3 2 3" xfId="33211"/>
    <cellStyle name="Normal 2 40 3 2 3 3" xfId="11664"/>
    <cellStyle name="Normal 2 40 3 2 3 3 2" xfId="24580"/>
    <cellStyle name="Normal 2 40 3 2 3 3 2 2" xfId="50425"/>
    <cellStyle name="Normal 2 40 3 2 3 3 3" xfId="37511"/>
    <cellStyle name="Normal 2 40 3 2 3 4" xfId="15979"/>
    <cellStyle name="Normal 2 40 3 2 3 4 2" xfId="41825"/>
    <cellStyle name="Normal 2 40 3 2 3 5" xfId="28911"/>
    <cellStyle name="Normal 2 40 3 2 4" xfId="5214"/>
    <cellStyle name="Normal 2 40 3 2 4 2" xfId="18130"/>
    <cellStyle name="Normal 2 40 3 2 4 2 2" xfId="43975"/>
    <cellStyle name="Normal 2 40 3 2 4 3" xfId="31061"/>
    <cellStyle name="Normal 2 40 3 2 5" xfId="9514"/>
    <cellStyle name="Normal 2 40 3 2 5 2" xfId="22430"/>
    <cellStyle name="Normal 2 40 3 2 5 2 2" xfId="48275"/>
    <cellStyle name="Normal 2 40 3 2 5 3" xfId="35361"/>
    <cellStyle name="Normal 2 40 3 2 6" xfId="13829"/>
    <cellStyle name="Normal 2 40 3 2 6 2" xfId="39675"/>
    <cellStyle name="Normal 2 40 3 2 7" xfId="26761"/>
    <cellStyle name="Normal 2 40 3 3" xfId="1405"/>
    <cellStyle name="Normal 2 40 3 3 2" xfId="3567"/>
    <cellStyle name="Normal 2 40 3 3 2 2" xfId="7898"/>
    <cellStyle name="Normal 2 40 3 3 2 2 2" xfId="20814"/>
    <cellStyle name="Normal 2 40 3 3 2 2 2 2" xfId="46659"/>
    <cellStyle name="Normal 2 40 3 3 2 2 3" xfId="33745"/>
    <cellStyle name="Normal 2 40 3 3 2 3" xfId="12198"/>
    <cellStyle name="Normal 2 40 3 3 2 3 2" xfId="25114"/>
    <cellStyle name="Normal 2 40 3 3 2 3 2 2" xfId="50959"/>
    <cellStyle name="Normal 2 40 3 3 2 3 3" xfId="38045"/>
    <cellStyle name="Normal 2 40 3 3 2 4" xfId="16513"/>
    <cellStyle name="Normal 2 40 3 3 2 4 2" xfId="42359"/>
    <cellStyle name="Normal 2 40 3 3 2 5" xfId="29445"/>
    <cellStyle name="Normal 2 40 3 3 3" xfId="5748"/>
    <cellStyle name="Normal 2 40 3 3 3 2" xfId="18664"/>
    <cellStyle name="Normal 2 40 3 3 3 2 2" xfId="44509"/>
    <cellStyle name="Normal 2 40 3 3 3 3" xfId="31595"/>
    <cellStyle name="Normal 2 40 3 3 4" xfId="10048"/>
    <cellStyle name="Normal 2 40 3 3 4 2" xfId="22964"/>
    <cellStyle name="Normal 2 40 3 3 4 2 2" xfId="48809"/>
    <cellStyle name="Normal 2 40 3 3 4 3" xfId="35895"/>
    <cellStyle name="Normal 2 40 3 3 5" xfId="14363"/>
    <cellStyle name="Normal 2 40 3 3 5 2" xfId="40209"/>
    <cellStyle name="Normal 2 40 3 3 6" xfId="27295"/>
    <cellStyle name="Normal 2 40 3 4" xfId="2499"/>
    <cellStyle name="Normal 2 40 3 4 2" xfId="6830"/>
    <cellStyle name="Normal 2 40 3 4 2 2" xfId="19746"/>
    <cellStyle name="Normal 2 40 3 4 2 2 2" xfId="45591"/>
    <cellStyle name="Normal 2 40 3 4 2 3" xfId="32677"/>
    <cellStyle name="Normal 2 40 3 4 3" xfId="11130"/>
    <cellStyle name="Normal 2 40 3 4 3 2" xfId="24046"/>
    <cellStyle name="Normal 2 40 3 4 3 2 2" xfId="49891"/>
    <cellStyle name="Normal 2 40 3 4 3 3" xfId="36977"/>
    <cellStyle name="Normal 2 40 3 4 4" xfId="15445"/>
    <cellStyle name="Normal 2 40 3 4 4 2" xfId="41291"/>
    <cellStyle name="Normal 2 40 3 4 5" xfId="28377"/>
    <cellStyle name="Normal 2 40 3 5" xfId="4680"/>
    <cellStyle name="Normal 2 40 3 5 2" xfId="17596"/>
    <cellStyle name="Normal 2 40 3 5 2 2" xfId="43441"/>
    <cellStyle name="Normal 2 40 3 5 3" xfId="30527"/>
    <cellStyle name="Normal 2 40 3 6" xfId="8980"/>
    <cellStyle name="Normal 2 40 3 6 2" xfId="21896"/>
    <cellStyle name="Normal 2 40 3 6 2 2" xfId="47741"/>
    <cellStyle name="Normal 2 40 3 6 3" xfId="34827"/>
    <cellStyle name="Normal 2 40 3 7" xfId="13295"/>
    <cellStyle name="Normal 2 40 3 7 2" xfId="39141"/>
    <cellStyle name="Normal 2 40 3 8" xfId="26227"/>
    <cellStyle name="Normal 2 40 4" xfId="513"/>
    <cellStyle name="Normal 2 40 4 2" xfId="1048"/>
    <cellStyle name="Normal 2 40 4 2 2" xfId="2118"/>
    <cellStyle name="Normal 2 40 4 2 2 2" xfId="4279"/>
    <cellStyle name="Normal 2 40 4 2 2 2 2" xfId="8610"/>
    <cellStyle name="Normal 2 40 4 2 2 2 2 2" xfId="21526"/>
    <cellStyle name="Normal 2 40 4 2 2 2 2 2 2" xfId="47371"/>
    <cellStyle name="Normal 2 40 4 2 2 2 2 3" xfId="34457"/>
    <cellStyle name="Normal 2 40 4 2 2 2 3" xfId="12910"/>
    <cellStyle name="Normal 2 40 4 2 2 2 3 2" xfId="25826"/>
    <cellStyle name="Normal 2 40 4 2 2 2 3 2 2" xfId="51671"/>
    <cellStyle name="Normal 2 40 4 2 2 2 3 3" xfId="38757"/>
    <cellStyle name="Normal 2 40 4 2 2 2 4" xfId="17225"/>
    <cellStyle name="Normal 2 40 4 2 2 2 4 2" xfId="43071"/>
    <cellStyle name="Normal 2 40 4 2 2 2 5" xfId="30157"/>
    <cellStyle name="Normal 2 40 4 2 2 3" xfId="6460"/>
    <cellStyle name="Normal 2 40 4 2 2 3 2" xfId="19376"/>
    <cellStyle name="Normal 2 40 4 2 2 3 2 2" xfId="45221"/>
    <cellStyle name="Normal 2 40 4 2 2 3 3" xfId="32307"/>
    <cellStyle name="Normal 2 40 4 2 2 4" xfId="10760"/>
    <cellStyle name="Normal 2 40 4 2 2 4 2" xfId="23676"/>
    <cellStyle name="Normal 2 40 4 2 2 4 2 2" xfId="49521"/>
    <cellStyle name="Normal 2 40 4 2 2 4 3" xfId="36607"/>
    <cellStyle name="Normal 2 40 4 2 2 5" xfId="15075"/>
    <cellStyle name="Normal 2 40 4 2 2 5 2" xfId="40921"/>
    <cellStyle name="Normal 2 40 4 2 2 6" xfId="28007"/>
    <cellStyle name="Normal 2 40 4 2 3" xfId="3211"/>
    <cellStyle name="Normal 2 40 4 2 3 2" xfId="7542"/>
    <cellStyle name="Normal 2 40 4 2 3 2 2" xfId="20458"/>
    <cellStyle name="Normal 2 40 4 2 3 2 2 2" xfId="46303"/>
    <cellStyle name="Normal 2 40 4 2 3 2 3" xfId="33389"/>
    <cellStyle name="Normal 2 40 4 2 3 3" xfId="11842"/>
    <cellStyle name="Normal 2 40 4 2 3 3 2" xfId="24758"/>
    <cellStyle name="Normal 2 40 4 2 3 3 2 2" xfId="50603"/>
    <cellStyle name="Normal 2 40 4 2 3 3 3" xfId="37689"/>
    <cellStyle name="Normal 2 40 4 2 3 4" xfId="16157"/>
    <cellStyle name="Normal 2 40 4 2 3 4 2" xfId="42003"/>
    <cellStyle name="Normal 2 40 4 2 3 5" xfId="29089"/>
    <cellStyle name="Normal 2 40 4 2 4" xfId="5392"/>
    <cellStyle name="Normal 2 40 4 2 4 2" xfId="18308"/>
    <cellStyle name="Normal 2 40 4 2 4 2 2" xfId="44153"/>
    <cellStyle name="Normal 2 40 4 2 4 3" xfId="31239"/>
    <cellStyle name="Normal 2 40 4 2 5" xfId="9692"/>
    <cellStyle name="Normal 2 40 4 2 5 2" xfId="22608"/>
    <cellStyle name="Normal 2 40 4 2 5 2 2" xfId="48453"/>
    <cellStyle name="Normal 2 40 4 2 5 3" xfId="35539"/>
    <cellStyle name="Normal 2 40 4 2 6" xfId="14007"/>
    <cellStyle name="Normal 2 40 4 2 6 2" xfId="39853"/>
    <cellStyle name="Normal 2 40 4 2 7" xfId="26939"/>
    <cellStyle name="Normal 2 40 4 3" xfId="1583"/>
    <cellStyle name="Normal 2 40 4 3 2" xfId="3745"/>
    <cellStyle name="Normal 2 40 4 3 2 2" xfId="8076"/>
    <cellStyle name="Normal 2 40 4 3 2 2 2" xfId="20992"/>
    <cellStyle name="Normal 2 40 4 3 2 2 2 2" xfId="46837"/>
    <cellStyle name="Normal 2 40 4 3 2 2 3" xfId="33923"/>
    <cellStyle name="Normal 2 40 4 3 2 3" xfId="12376"/>
    <cellStyle name="Normal 2 40 4 3 2 3 2" xfId="25292"/>
    <cellStyle name="Normal 2 40 4 3 2 3 2 2" xfId="51137"/>
    <cellStyle name="Normal 2 40 4 3 2 3 3" xfId="38223"/>
    <cellStyle name="Normal 2 40 4 3 2 4" xfId="16691"/>
    <cellStyle name="Normal 2 40 4 3 2 4 2" xfId="42537"/>
    <cellStyle name="Normal 2 40 4 3 2 5" xfId="29623"/>
    <cellStyle name="Normal 2 40 4 3 3" xfId="5926"/>
    <cellStyle name="Normal 2 40 4 3 3 2" xfId="18842"/>
    <cellStyle name="Normal 2 40 4 3 3 2 2" xfId="44687"/>
    <cellStyle name="Normal 2 40 4 3 3 3" xfId="31773"/>
    <cellStyle name="Normal 2 40 4 3 4" xfId="10226"/>
    <cellStyle name="Normal 2 40 4 3 4 2" xfId="23142"/>
    <cellStyle name="Normal 2 40 4 3 4 2 2" xfId="48987"/>
    <cellStyle name="Normal 2 40 4 3 4 3" xfId="36073"/>
    <cellStyle name="Normal 2 40 4 3 5" xfId="14541"/>
    <cellStyle name="Normal 2 40 4 3 5 2" xfId="40387"/>
    <cellStyle name="Normal 2 40 4 3 6" xfId="27473"/>
    <cellStyle name="Normal 2 40 4 4" xfId="2677"/>
    <cellStyle name="Normal 2 40 4 4 2" xfId="7008"/>
    <cellStyle name="Normal 2 40 4 4 2 2" xfId="19924"/>
    <cellStyle name="Normal 2 40 4 4 2 2 2" xfId="45769"/>
    <cellStyle name="Normal 2 40 4 4 2 3" xfId="32855"/>
    <cellStyle name="Normal 2 40 4 4 3" xfId="11308"/>
    <cellStyle name="Normal 2 40 4 4 3 2" xfId="24224"/>
    <cellStyle name="Normal 2 40 4 4 3 2 2" xfId="50069"/>
    <cellStyle name="Normal 2 40 4 4 3 3" xfId="37155"/>
    <cellStyle name="Normal 2 40 4 4 4" xfId="15623"/>
    <cellStyle name="Normal 2 40 4 4 4 2" xfId="41469"/>
    <cellStyle name="Normal 2 40 4 4 5" xfId="28555"/>
    <cellStyle name="Normal 2 40 4 5" xfId="4858"/>
    <cellStyle name="Normal 2 40 4 5 2" xfId="17774"/>
    <cellStyle name="Normal 2 40 4 5 2 2" xfId="43619"/>
    <cellStyle name="Normal 2 40 4 5 3" xfId="30705"/>
    <cellStyle name="Normal 2 40 4 6" xfId="9158"/>
    <cellStyle name="Normal 2 40 4 6 2" xfId="22074"/>
    <cellStyle name="Normal 2 40 4 6 2 2" xfId="47919"/>
    <cellStyle name="Normal 2 40 4 6 3" xfId="35005"/>
    <cellStyle name="Normal 2 40 4 7" xfId="13473"/>
    <cellStyle name="Normal 2 40 4 7 2" xfId="39319"/>
    <cellStyle name="Normal 2 40 4 8" xfId="26405"/>
    <cellStyle name="Normal 2 40 5" xfId="692"/>
    <cellStyle name="Normal 2 40 5 2" xfId="1762"/>
    <cellStyle name="Normal 2 40 5 2 2" xfId="3923"/>
    <cellStyle name="Normal 2 40 5 2 2 2" xfId="8254"/>
    <cellStyle name="Normal 2 40 5 2 2 2 2" xfId="21170"/>
    <cellStyle name="Normal 2 40 5 2 2 2 2 2" xfId="47015"/>
    <cellStyle name="Normal 2 40 5 2 2 2 3" xfId="34101"/>
    <cellStyle name="Normal 2 40 5 2 2 3" xfId="12554"/>
    <cellStyle name="Normal 2 40 5 2 2 3 2" xfId="25470"/>
    <cellStyle name="Normal 2 40 5 2 2 3 2 2" xfId="51315"/>
    <cellStyle name="Normal 2 40 5 2 2 3 3" xfId="38401"/>
    <cellStyle name="Normal 2 40 5 2 2 4" xfId="16869"/>
    <cellStyle name="Normal 2 40 5 2 2 4 2" xfId="42715"/>
    <cellStyle name="Normal 2 40 5 2 2 5" xfId="29801"/>
    <cellStyle name="Normal 2 40 5 2 3" xfId="6104"/>
    <cellStyle name="Normal 2 40 5 2 3 2" xfId="19020"/>
    <cellStyle name="Normal 2 40 5 2 3 2 2" xfId="44865"/>
    <cellStyle name="Normal 2 40 5 2 3 3" xfId="31951"/>
    <cellStyle name="Normal 2 40 5 2 4" xfId="10404"/>
    <cellStyle name="Normal 2 40 5 2 4 2" xfId="23320"/>
    <cellStyle name="Normal 2 40 5 2 4 2 2" xfId="49165"/>
    <cellStyle name="Normal 2 40 5 2 4 3" xfId="36251"/>
    <cellStyle name="Normal 2 40 5 2 5" xfId="14719"/>
    <cellStyle name="Normal 2 40 5 2 5 2" xfId="40565"/>
    <cellStyle name="Normal 2 40 5 2 6" xfId="27651"/>
    <cellStyle name="Normal 2 40 5 3" xfId="2855"/>
    <cellStyle name="Normal 2 40 5 3 2" xfId="7186"/>
    <cellStyle name="Normal 2 40 5 3 2 2" xfId="20102"/>
    <cellStyle name="Normal 2 40 5 3 2 2 2" xfId="45947"/>
    <cellStyle name="Normal 2 40 5 3 2 3" xfId="33033"/>
    <cellStyle name="Normal 2 40 5 3 3" xfId="11486"/>
    <cellStyle name="Normal 2 40 5 3 3 2" xfId="24402"/>
    <cellStyle name="Normal 2 40 5 3 3 2 2" xfId="50247"/>
    <cellStyle name="Normal 2 40 5 3 3 3" xfId="37333"/>
    <cellStyle name="Normal 2 40 5 3 4" xfId="15801"/>
    <cellStyle name="Normal 2 40 5 3 4 2" xfId="41647"/>
    <cellStyle name="Normal 2 40 5 3 5" xfId="28733"/>
    <cellStyle name="Normal 2 40 5 4" xfId="5036"/>
    <cellStyle name="Normal 2 40 5 4 2" xfId="17952"/>
    <cellStyle name="Normal 2 40 5 4 2 2" xfId="43797"/>
    <cellStyle name="Normal 2 40 5 4 3" xfId="30883"/>
    <cellStyle name="Normal 2 40 5 5" xfId="9336"/>
    <cellStyle name="Normal 2 40 5 5 2" xfId="22252"/>
    <cellStyle name="Normal 2 40 5 5 2 2" xfId="48097"/>
    <cellStyle name="Normal 2 40 5 5 3" xfId="35183"/>
    <cellStyle name="Normal 2 40 5 6" xfId="13651"/>
    <cellStyle name="Normal 2 40 5 6 2" xfId="39497"/>
    <cellStyle name="Normal 2 40 5 7" xfId="26583"/>
    <cellStyle name="Normal 2 40 6" xfId="1227"/>
    <cellStyle name="Normal 2 40 6 2" xfId="3389"/>
    <cellStyle name="Normal 2 40 6 2 2" xfId="7720"/>
    <cellStyle name="Normal 2 40 6 2 2 2" xfId="20636"/>
    <cellStyle name="Normal 2 40 6 2 2 2 2" xfId="46481"/>
    <cellStyle name="Normal 2 40 6 2 2 3" xfId="33567"/>
    <cellStyle name="Normal 2 40 6 2 3" xfId="12020"/>
    <cellStyle name="Normal 2 40 6 2 3 2" xfId="24936"/>
    <cellStyle name="Normal 2 40 6 2 3 2 2" xfId="50781"/>
    <cellStyle name="Normal 2 40 6 2 3 3" xfId="37867"/>
    <cellStyle name="Normal 2 40 6 2 4" xfId="16335"/>
    <cellStyle name="Normal 2 40 6 2 4 2" xfId="42181"/>
    <cellStyle name="Normal 2 40 6 2 5" xfId="29267"/>
    <cellStyle name="Normal 2 40 6 3" xfId="5570"/>
    <cellStyle name="Normal 2 40 6 3 2" xfId="18486"/>
    <cellStyle name="Normal 2 40 6 3 2 2" xfId="44331"/>
    <cellStyle name="Normal 2 40 6 3 3" xfId="31417"/>
    <cellStyle name="Normal 2 40 6 4" xfId="9870"/>
    <cellStyle name="Normal 2 40 6 4 2" xfId="22786"/>
    <cellStyle name="Normal 2 40 6 4 2 2" xfId="48631"/>
    <cellStyle name="Normal 2 40 6 4 3" xfId="35717"/>
    <cellStyle name="Normal 2 40 6 5" xfId="14185"/>
    <cellStyle name="Normal 2 40 6 5 2" xfId="40031"/>
    <cellStyle name="Normal 2 40 6 6" xfId="27117"/>
    <cellStyle name="Normal 2 40 7" xfId="2321"/>
    <cellStyle name="Normal 2 40 7 2" xfId="6652"/>
    <cellStyle name="Normal 2 40 7 2 2" xfId="19568"/>
    <cellStyle name="Normal 2 40 7 2 2 2" xfId="45413"/>
    <cellStyle name="Normal 2 40 7 2 3" xfId="32499"/>
    <cellStyle name="Normal 2 40 7 3" xfId="10952"/>
    <cellStyle name="Normal 2 40 7 3 2" xfId="23868"/>
    <cellStyle name="Normal 2 40 7 3 2 2" xfId="49713"/>
    <cellStyle name="Normal 2 40 7 3 3" xfId="36799"/>
    <cellStyle name="Normal 2 40 7 4" xfId="15267"/>
    <cellStyle name="Normal 2 40 7 4 2" xfId="41113"/>
    <cellStyle name="Normal 2 40 7 5" xfId="28199"/>
    <cellStyle name="Normal 2 40 8" xfId="4502"/>
    <cellStyle name="Normal 2 40 8 2" xfId="17418"/>
    <cellStyle name="Normal 2 40 8 2 2" xfId="43263"/>
    <cellStyle name="Normal 2 40 8 3" xfId="30349"/>
    <cellStyle name="Normal 2 40 9" xfId="8802"/>
    <cellStyle name="Normal 2 40 9 2" xfId="21718"/>
    <cellStyle name="Normal 2 40 9 2 2" xfId="47563"/>
    <cellStyle name="Normal 2 40 9 3" xfId="34649"/>
    <cellStyle name="Normal 2 41" xfId="148"/>
    <cellStyle name="Normal 2 41 10" xfId="13118"/>
    <cellStyle name="Normal 2 41 10 2" xfId="38964"/>
    <cellStyle name="Normal 2 41 11" xfId="26050"/>
    <cellStyle name="Normal 2 41 2" xfId="245"/>
    <cellStyle name="Normal 2 41 2 10" xfId="26139"/>
    <cellStyle name="Normal 2 41 2 2" xfId="424"/>
    <cellStyle name="Normal 2 41 2 2 2" xfId="960"/>
    <cellStyle name="Normal 2 41 2 2 2 2" xfId="2030"/>
    <cellStyle name="Normal 2 41 2 2 2 2 2" xfId="4191"/>
    <cellStyle name="Normal 2 41 2 2 2 2 2 2" xfId="8522"/>
    <cellStyle name="Normal 2 41 2 2 2 2 2 2 2" xfId="21438"/>
    <cellStyle name="Normal 2 41 2 2 2 2 2 2 2 2" xfId="47283"/>
    <cellStyle name="Normal 2 41 2 2 2 2 2 2 3" xfId="34369"/>
    <cellStyle name="Normal 2 41 2 2 2 2 2 3" xfId="12822"/>
    <cellStyle name="Normal 2 41 2 2 2 2 2 3 2" xfId="25738"/>
    <cellStyle name="Normal 2 41 2 2 2 2 2 3 2 2" xfId="51583"/>
    <cellStyle name="Normal 2 41 2 2 2 2 2 3 3" xfId="38669"/>
    <cellStyle name="Normal 2 41 2 2 2 2 2 4" xfId="17137"/>
    <cellStyle name="Normal 2 41 2 2 2 2 2 4 2" xfId="42983"/>
    <cellStyle name="Normal 2 41 2 2 2 2 2 5" xfId="30069"/>
    <cellStyle name="Normal 2 41 2 2 2 2 3" xfId="6372"/>
    <cellStyle name="Normal 2 41 2 2 2 2 3 2" xfId="19288"/>
    <cellStyle name="Normal 2 41 2 2 2 2 3 2 2" xfId="45133"/>
    <cellStyle name="Normal 2 41 2 2 2 2 3 3" xfId="32219"/>
    <cellStyle name="Normal 2 41 2 2 2 2 4" xfId="10672"/>
    <cellStyle name="Normal 2 41 2 2 2 2 4 2" xfId="23588"/>
    <cellStyle name="Normal 2 41 2 2 2 2 4 2 2" xfId="49433"/>
    <cellStyle name="Normal 2 41 2 2 2 2 4 3" xfId="36519"/>
    <cellStyle name="Normal 2 41 2 2 2 2 5" xfId="14987"/>
    <cellStyle name="Normal 2 41 2 2 2 2 5 2" xfId="40833"/>
    <cellStyle name="Normal 2 41 2 2 2 2 6" xfId="27919"/>
    <cellStyle name="Normal 2 41 2 2 2 3" xfId="3123"/>
    <cellStyle name="Normal 2 41 2 2 2 3 2" xfId="7454"/>
    <cellStyle name="Normal 2 41 2 2 2 3 2 2" xfId="20370"/>
    <cellStyle name="Normal 2 41 2 2 2 3 2 2 2" xfId="46215"/>
    <cellStyle name="Normal 2 41 2 2 2 3 2 3" xfId="33301"/>
    <cellStyle name="Normal 2 41 2 2 2 3 3" xfId="11754"/>
    <cellStyle name="Normal 2 41 2 2 2 3 3 2" xfId="24670"/>
    <cellStyle name="Normal 2 41 2 2 2 3 3 2 2" xfId="50515"/>
    <cellStyle name="Normal 2 41 2 2 2 3 3 3" xfId="37601"/>
    <cellStyle name="Normal 2 41 2 2 2 3 4" xfId="16069"/>
    <cellStyle name="Normal 2 41 2 2 2 3 4 2" xfId="41915"/>
    <cellStyle name="Normal 2 41 2 2 2 3 5" xfId="29001"/>
    <cellStyle name="Normal 2 41 2 2 2 4" xfId="5304"/>
    <cellStyle name="Normal 2 41 2 2 2 4 2" xfId="18220"/>
    <cellStyle name="Normal 2 41 2 2 2 4 2 2" xfId="44065"/>
    <cellStyle name="Normal 2 41 2 2 2 4 3" xfId="31151"/>
    <cellStyle name="Normal 2 41 2 2 2 5" xfId="9604"/>
    <cellStyle name="Normal 2 41 2 2 2 5 2" xfId="22520"/>
    <cellStyle name="Normal 2 41 2 2 2 5 2 2" xfId="48365"/>
    <cellStyle name="Normal 2 41 2 2 2 5 3" xfId="35451"/>
    <cellStyle name="Normal 2 41 2 2 2 6" xfId="13919"/>
    <cellStyle name="Normal 2 41 2 2 2 6 2" xfId="39765"/>
    <cellStyle name="Normal 2 41 2 2 2 7" xfId="26851"/>
    <cellStyle name="Normal 2 41 2 2 3" xfId="1495"/>
    <cellStyle name="Normal 2 41 2 2 3 2" xfId="3657"/>
    <cellStyle name="Normal 2 41 2 2 3 2 2" xfId="7988"/>
    <cellStyle name="Normal 2 41 2 2 3 2 2 2" xfId="20904"/>
    <cellStyle name="Normal 2 41 2 2 3 2 2 2 2" xfId="46749"/>
    <cellStyle name="Normal 2 41 2 2 3 2 2 3" xfId="33835"/>
    <cellStyle name="Normal 2 41 2 2 3 2 3" xfId="12288"/>
    <cellStyle name="Normal 2 41 2 2 3 2 3 2" xfId="25204"/>
    <cellStyle name="Normal 2 41 2 2 3 2 3 2 2" xfId="51049"/>
    <cellStyle name="Normal 2 41 2 2 3 2 3 3" xfId="38135"/>
    <cellStyle name="Normal 2 41 2 2 3 2 4" xfId="16603"/>
    <cellStyle name="Normal 2 41 2 2 3 2 4 2" xfId="42449"/>
    <cellStyle name="Normal 2 41 2 2 3 2 5" xfId="29535"/>
    <cellStyle name="Normal 2 41 2 2 3 3" xfId="5838"/>
    <cellStyle name="Normal 2 41 2 2 3 3 2" xfId="18754"/>
    <cellStyle name="Normal 2 41 2 2 3 3 2 2" xfId="44599"/>
    <cellStyle name="Normal 2 41 2 2 3 3 3" xfId="31685"/>
    <cellStyle name="Normal 2 41 2 2 3 4" xfId="10138"/>
    <cellStyle name="Normal 2 41 2 2 3 4 2" xfId="23054"/>
    <cellStyle name="Normal 2 41 2 2 3 4 2 2" xfId="48899"/>
    <cellStyle name="Normal 2 41 2 2 3 4 3" xfId="35985"/>
    <cellStyle name="Normal 2 41 2 2 3 5" xfId="14453"/>
    <cellStyle name="Normal 2 41 2 2 3 5 2" xfId="40299"/>
    <cellStyle name="Normal 2 41 2 2 3 6" xfId="27385"/>
    <cellStyle name="Normal 2 41 2 2 4" xfId="2589"/>
    <cellStyle name="Normal 2 41 2 2 4 2" xfId="6920"/>
    <cellStyle name="Normal 2 41 2 2 4 2 2" xfId="19836"/>
    <cellStyle name="Normal 2 41 2 2 4 2 2 2" xfId="45681"/>
    <cellStyle name="Normal 2 41 2 2 4 2 3" xfId="32767"/>
    <cellStyle name="Normal 2 41 2 2 4 3" xfId="11220"/>
    <cellStyle name="Normal 2 41 2 2 4 3 2" xfId="24136"/>
    <cellStyle name="Normal 2 41 2 2 4 3 2 2" xfId="49981"/>
    <cellStyle name="Normal 2 41 2 2 4 3 3" xfId="37067"/>
    <cellStyle name="Normal 2 41 2 2 4 4" xfId="15535"/>
    <cellStyle name="Normal 2 41 2 2 4 4 2" xfId="41381"/>
    <cellStyle name="Normal 2 41 2 2 4 5" xfId="28467"/>
    <cellStyle name="Normal 2 41 2 2 5" xfId="4770"/>
    <cellStyle name="Normal 2 41 2 2 5 2" xfId="17686"/>
    <cellStyle name="Normal 2 41 2 2 5 2 2" xfId="43531"/>
    <cellStyle name="Normal 2 41 2 2 5 3" xfId="30617"/>
    <cellStyle name="Normal 2 41 2 2 6" xfId="9070"/>
    <cellStyle name="Normal 2 41 2 2 6 2" xfId="21986"/>
    <cellStyle name="Normal 2 41 2 2 6 2 2" xfId="47831"/>
    <cellStyle name="Normal 2 41 2 2 6 3" xfId="34917"/>
    <cellStyle name="Normal 2 41 2 2 7" xfId="13385"/>
    <cellStyle name="Normal 2 41 2 2 7 2" xfId="39231"/>
    <cellStyle name="Normal 2 41 2 2 8" xfId="26317"/>
    <cellStyle name="Normal 2 41 2 3" xfId="603"/>
    <cellStyle name="Normal 2 41 2 3 2" xfId="1138"/>
    <cellStyle name="Normal 2 41 2 3 2 2" xfId="2208"/>
    <cellStyle name="Normal 2 41 2 3 2 2 2" xfId="4369"/>
    <cellStyle name="Normal 2 41 2 3 2 2 2 2" xfId="8700"/>
    <cellStyle name="Normal 2 41 2 3 2 2 2 2 2" xfId="21616"/>
    <cellStyle name="Normal 2 41 2 3 2 2 2 2 2 2" xfId="47461"/>
    <cellStyle name="Normal 2 41 2 3 2 2 2 2 3" xfId="34547"/>
    <cellStyle name="Normal 2 41 2 3 2 2 2 3" xfId="13000"/>
    <cellStyle name="Normal 2 41 2 3 2 2 2 3 2" xfId="25916"/>
    <cellStyle name="Normal 2 41 2 3 2 2 2 3 2 2" xfId="51761"/>
    <cellStyle name="Normal 2 41 2 3 2 2 2 3 3" xfId="38847"/>
    <cellStyle name="Normal 2 41 2 3 2 2 2 4" xfId="17315"/>
    <cellStyle name="Normal 2 41 2 3 2 2 2 4 2" xfId="43161"/>
    <cellStyle name="Normal 2 41 2 3 2 2 2 5" xfId="30247"/>
    <cellStyle name="Normal 2 41 2 3 2 2 3" xfId="6550"/>
    <cellStyle name="Normal 2 41 2 3 2 2 3 2" xfId="19466"/>
    <cellStyle name="Normal 2 41 2 3 2 2 3 2 2" xfId="45311"/>
    <cellStyle name="Normal 2 41 2 3 2 2 3 3" xfId="32397"/>
    <cellStyle name="Normal 2 41 2 3 2 2 4" xfId="10850"/>
    <cellStyle name="Normal 2 41 2 3 2 2 4 2" xfId="23766"/>
    <cellStyle name="Normal 2 41 2 3 2 2 4 2 2" xfId="49611"/>
    <cellStyle name="Normal 2 41 2 3 2 2 4 3" xfId="36697"/>
    <cellStyle name="Normal 2 41 2 3 2 2 5" xfId="15165"/>
    <cellStyle name="Normal 2 41 2 3 2 2 5 2" xfId="41011"/>
    <cellStyle name="Normal 2 41 2 3 2 2 6" xfId="28097"/>
    <cellStyle name="Normal 2 41 2 3 2 3" xfId="3301"/>
    <cellStyle name="Normal 2 41 2 3 2 3 2" xfId="7632"/>
    <cellStyle name="Normal 2 41 2 3 2 3 2 2" xfId="20548"/>
    <cellStyle name="Normal 2 41 2 3 2 3 2 2 2" xfId="46393"/>
    <cellStyle name="Normal 2 41 2 3 2 3 2 3" xfId="33479"/>
    <cellStyle name="Normal 2 41 2 3 2 3 3" xfId="11932"/>
    <cellStyle name="Normal 2 41 2 3 2 3 3 2" xfId="24848"/>
    <cellStyle name="Normal 2 41 2 3 2 3 3 2 2" xfId="50693"/>
    <cellStyle name="Normal 2 41 2 3 2 3 3 3" xfId="37779"/>
    <cellStyle name="Normal 2 41 2 3 2 3 4" xfId="16247"/>
    <cellStyle name="Normal 2 41 2 3 2 3 4 2" xfId="42093"/>
    <cellStyle name="Normal 2 41 2 3 2 3 5" xfId="29179"/>
    <cellStyle name="Normal 2 41 2 3 2 4" xfId="5482"/>
    <cellStyle name="Normal 2 41 2 3 2 4 2" xfId="18398"/>
    <cellStyle name="Normal 2 41 2 3 2 4 2 2" xfId="44243"/>
    <cellStyle name="Normal 2 41 2 3 2 4 3" xfId="31329"/>
    <cellStyle name="Normal 2 41 2 3 2 5" xfId="9782"/>
    <cellStyle name="Normal 2 41 2 3 2 5 2" xfId="22698"/>
    <cellStyle name="Normal 2 41 2 3 2 5 2 2" xfId="48543"/>
    <cellStyle name="Normal 2 41 2 3 2 5 3" xfId="35629"/>
    <cellStyle name="Normal 2 41 2 3 2 6" xfId="14097"/>
    <cellStyle name="Normal 2 41 2 3 2 6 2" xfId="39943"/>
    <cellStyle name="Normal 2 41 2 3 2 7" xfId="27029"/>
    <cellStyle name="Normal 2 41 2 3 3" xfId="1673"/>
    <cellStyle name="Normal 2 41 2 3 3 2" xfId="3835"/>
    <cellStyle name="Normal 2 41 2 3 3 2 2" xfId="8166"/>
    <cellStyle name="Normal 2 41 2 3 3 2 2 2" xfId="21082"/>
    <cellStyle name="Normal 2 41 2 3 3 2 2 2 2" xfId="46927"/>
    <cellStyle name="Normal 2 41 2 3 3 2 2 3" xfId="34013"/>
    <cellStyle name="Normal 2 41 2 3 3 2 3" xfId="12466"/>
    <cellStyle name="Normal 2 41 2 3 3 2 3 2" xfId="25382"/>
    <cellStyle name="Normal 2 41 2 3 3 2 3 2 2" xfId="51227"/>
    <cellStyle name="Normal 2 41 2 3 3 2 3 3" xfId="38313"/>
    <cellStyle name="Normal 2 41 2 3 3 2 4" xfId="16781"/>
    <cellStyle name="Normal 2 41 2 3 3 2 4 2" xfId="42627"/>
    <cellStyle name="Normal 2 41 2 3 3 2 5" xfId="29713"/>
    <cellStyle name="Normal 2 41 2 3 3 3" xfId="6016"/>
    <cellStyle name="Normal 2 41 2 3 3 3 2" xfId="18932"/>
    <cellStyle name="Normal 2 41 2 3 3 3 2 2" xfId="44777"/>
    <cellStyle name="Normal 2 41 2 3 3 3 3" xfId="31863"/>
    <cellStyle name="Normal 2 41 2 3 3 4" xfId="10316"/>
    <cellStyle name="Normal 2 41 2 3 3 4 2" xfId="23232"/>
    <cellStyle name="Normal 2 41 2 3 3 4 2 2" xfId="49077"/>
    <cellStyle name="Normal 2 41 2 3 3 4 3" xfId="36163"/>
    <cellStyle name="Normal 2 41 2 3 3 5" xfId="14631"/>
    <cellStyle name="Normal 2 41 2 3 3 5 2" xfId="40477"/>
    <cellStyle name="Normal 2 41 2 3 3 6" xfId="27563"/>
    <cellStyle name="Normal 2 41 2 3 4" xfId="2767"/>
    <cellStyle name="Normal 2 41 2 3 4 2" xfId="7098"/>
    <cellStyle name="Normal 2 41 2 3 4 2 2" xfId="20014"/>
    <cellStyle name="Normal 2 41 2 3 4 2 2 2" xfId="45859"/>
    <cellStyle name="Normal 2 41 2 3 4 2 3" xfId="32945"/>
    <cellStyle name="Normal 2 41 2 3 4 3" xfId="11398"/>
    <cellStyle name="Normal 2 41 2 3 4 3 2" xfId="24314"/>
    <cellStyle name="Normal 2 41 2 3 4 3 2 2" xfId="50159"/>
    <cellStyle name="Normal 2 41 2 3 4 3 3" xfId="37245"/>
    <cellStyle name="Normal 2 41 2 3 4 4" xfId="15713"/>
    <cellStyle name="Normal 2 41 2 3 4 4 2" xfId="41559"/>
    <cellStyle name="Normal 2 41 2 3 4 5" xfId="28645"/>
    <cellStyle name="Normal 2 41 2 3 5" xfId="4948"/>
    <cellStyle name="Normal 2 41 2 3 5 2" xfId="17864"/>
    <cellStyle name="Normal 2 41 2 3 5 2 2" xfId="43709"/>
    <cellStyle name="Normal 2 41 2 3 5 3" xfId="30795"/>
    <cellStyle name="Normal 2 41 2 3 6" xfId="9248"/>
    <cellStyle name="Normal 2 41 2 3 6 2" xfId="22164"/>
    <cellStyle name="Normal 2 41 2 3 6 2 2" xfId="48009"/>
    <cellStyle name="Normal 2 41 2 3 6 3" xfId="35095"/>
    <cellStyle name="Normal 2 41 2 3 7" xfId="13563"/>
    <cellStyle name="Normal 2 41 2 3 7 2" xfId="39409"/>
    <cellStyle name="Normal 2 41 2 3 8" xfId="26495"/>
    <cellStyle name="Normal 2 41 2 4" xfId="782"/>
    <cellStyle name="Normal 2 41 2 4 2" xfId="1852"/>
    <cellStyle name="Normal 2 41 2 4 2 2" xfId="4013"/>
    <cellStyle name="Normal 2 41 2 4 2 2 2" xfId="8344"/>
    <cellStyle name="Normal 2 41 2 4 2 2 2 2" xfId="21260"/>
    <cellStyle name="Normal 2 41 2 4 2 2 2 2 2" xfId="47105"/>
    <cellStyle name="Normal 2 41 2 4 2 2 2 3" xfId="34191"/>
    <cellStyle name="Normal 2 41 2 4 2 2 3" xfId="12644"/>
    <cellStyle name="Normal 2 41 2 4 2 2 3 2" xfId="25560"/>
    <cellStyle name="Normal 2 41 2 4 2 2 3 2 2" xfId="51405"/>
    <cellStyle name="Normal 2 41 2 4 2 2 3 3" xfId="38491"/>
    <cellStyle name="Normal 2 41 2 4 2 2 4" xfId="16959"/>
    <cellStyle name="Normal 2 41 2 4 2 2 4 2" xfId="42805"/>
    <cellStyle name="Normal 2 41 2 4 2 2 5" xfId="29891"/>
    <cellStyle name="Normal 2 41 2 4 2 3" xfId="6194"/>
    <cellStyle name="Normal 2 41 2 4 2 3 2" xfId="19110"/>
    <cellStyle name="Normal 2 41 2 4 2 3 2 2" xfId="44955"/>
    <cellStyle name="Normal 2 41 2 4 2 3 3" xfId="32041"/>
    <cellStyle name="Normal 2 41 2 4 2 4" xfId="10494"/>
    <cellStyle name="Normal 2 41 2 4 2 4 2" xfId="23410"/>
    <cellStyle name="Normal 2 41 2 4 2 4 2 2" xfId="49255"/>
    <cellStyle name="Normal 2 41 2 4 2 4 3" xfId="36341"/>
    <cellStyle name="Normal 2 41 2 4 2 5" xfId="14809"/>
    <cellStyle name="Normal 2 41 2 4 2 5 2" xfId="40655"/>
    <cellStyle name="Normal 2 41 2 4 2 6" xfId="27741"/>
    <cellStyle name="Normal 2 41 2 4 3" xfId="2945"/>
    <cellStyle name="Normal 2 41 2 4 3 2" xfId="7276"/>
    <cellStyle name="Normal 2 41 2 4 3 2 2" xfId="20192"/>
    <cellStyle name="Normal 2 41 2 4 3 2 2 2" xfId="46037"/>
    <cellStyle name="Normal 2 41 2 4 3 2 3" xfId="33123"/>
    <cellStyle name="Normal 2 41 2 4 3 3" xfId="11576"/>
    <cellStyle name="Normal 2 41 2 4 3 3 2" xfId="24492"/>
    <cellStyle name="Normal 2 41 2 4 3 3 2 2" xfId="50337"/>
    <cellStyle name="Normal 2 41 2 4 3 3 3" xfId="37423"/>
    <cellStyle name="Normal 2 41 2 4 3 4" xfId="15891"/>
    <cellStyle name="Normal 2 41 2 4 3 4 2" xfId="41737"/>
    <cellStyle name="Normal 2 41 2 4 3 5" xfId="28823"/>
    <cellStyle name="Normal 2 41 2 4 4" xfId="5126"/>
    <cellStyle name="Normal 2 41 2 4 4 2" xfId="18042"/>
    <cellStyle name="Normal 2 41 2 4 4 2 2" xfId="43887"/>
    <cellStyle name="Normal 2 41 2 4 4 3" xfId="30973"/>
    <cellStyle name="Normal 2 41 2 4 5" xfId="9426"/>
    <cellStyle name="Normal 2 41 2 4 5 2" xfId="22342"/>
    <cellStyle name="Normal 2 41 2 4 5 2 2" xfId="48187"/>
    <cellStyle name="Normal 2 41 2 4 5 3" xfId="35273"/>
    <cellStyle name="Normal 2 41 2 4 6" xfId="13741"/>
    <cellStyle name="Normal 2 41 2 4 6 2" xfId="39587"/>
    <cellStyle name="Normal 2 41 2 4 7" xfId="26673"/>
    <cellStyle name="Normal 2 41 2 5" xfId="1317"/>
    <cellStyle name="Normal 2 41 2 5 2" xfId="3479"/>
    <cellStyle name="Normal 2 41 2 5 2 2" xfId="7810"/>
    <cellStyle name="Normal 2 41 2 5 2 2 2" xfId="20726"/>
    <cellStyle name="Normal 2 41 2 5 2 2 2 2" xfId="46571"/>
    <cellStyle name="Normal 2 41 2 5 2 2 3" xfId="33657"/>
    <cellStyle name="Normal 2 41 2 5 2 3" xfId="12110"/>
    <cellStyle name="Normal 2 41 2 5 2 3 2" xfId="25026"/>
    <cellStyle name="Normal 2 41 2 5 2 3 2 2" xfId="50871"/>
    <cellStyle name="Normal 2 41 2 5 2 3 3" xfId="37957"/>
    <cellStyle name="Normal 2 41 2 5 2 4" xfId="16425"/>
    <cellStyle name="Normal 2 41 2 5 2 4 2" xfId="42271"/>
    <cellStyle name="Normal 2 41 2 5 2 5" xfId="29357"/>
    <cellStyle name="Normal 2 41 2 5 3" xfId="5660"/>
    <cellStyle name="Normal 2 41 2 5 3 2" xfId="18576"/>
    <cellStyle name="Normal 2 41 2 5 3 2 2" xfId="44421"/>
    <cellStyle name="Normal 2 41 2 5 3 3" xfId="31507"/>
    <cellStyle name="Normal 2 41 2 5 4" xfId="9960"/>
    <cellStyle name="Normal 2 41 2 5 4 2" xfId="22876"/>
    <cellStyle name="Normal 2 41 2 5 4 2 2" xfId="48721"/>
    <cellStyle name="Normal 2 41 2 5 4 3" xfId="35807"/>
    <cellStyle name="Normal 2 41 2 5 5" xfId="14275"/>
    <cellStyle name="Normal 2 41 2 5 5 2" xfId="40121"/>
    <cellStyle name="Normal 2 41 2 5 6" xfId="27207"/>
    <cellStyle name="Normal 2 41 2 6" xfId="2411"/>
    <cellStyle name="Normal 2 41 2 6 2" xfId="6742"/>
    <cellStyle name="Normal 2 41 2 6 2 2" xfId="19658"/>
    <cellStyle name="Normal 2 41 2 6 2 2 2" xfId="45503"/>
    <cellStyle name="Normal 2 41 2 6 2 3" xfId="32589"/>
    <cellStyle name="Normal 2 41 2 6 3" xfId="11042"/>
    <cellStyle name="Normal 2 41 2 6 3 2" xfId="23958"/>
    <cellStyle name="Normal 2 41 2 6 3 2 2" xfId="49803"/>
    <cellStyle name="Normal 2 41 2 6 3 3" xfId="36889"/>
    <cellStyle name="Normal 2 41 2 6 4" xfId="15357"/>
    <cellStyle name="Normal 2 41 2 6 4 2" xfId="41203"/>
    <cellStyle name="Normal 2 41 2 6 5" xfId="28289"/>
    <cellStyle name="Normal 2 41 2 7" xfId="4592"/>
    <cellStyle name="Normal 2 41 2 7 2" xfId="17508"/>
    <cellStyle name="Normal 2 41 2 7 2 2" xfId="43353"/>
    <cellStyle name="Normal 2 41 2 7 3" xfId="30439"/>
    <cellStyle name="Normal 2 41 2 8" xfId="8892"/>
    <cellStyle name="Normal 2 41 2 8 2" xfId="21808"/>
    <cellStyle name="Normal 2 41 2 8 2 2" xfId="47653"/>
    <cellStyle name="Normal 2 41 2 8 3" xfId="34739"/>
    <cellStyle name="Normal 2 41 2 9" xfId="13207"/>
    <cellStyle name="Normal 2 41 2 9 2" xfId="39053"/>
    <cellStyle name="Normal 2 41 3" xfId="335"/>
    <cellStyle name="Normal 2 41 3 2" xfId="871"/>
    <cellStyle name="Normal 2 41 3 2 2" xfId="1941"/>
    <cellStyle name="Normal 2 41 3 2 2 2" xfId="4102"/>
    <cellStyle name="Normal 2 41 3 2 2 2 2" xfId="8433"/>
    <cellStyle name="Normal 2 41 3 2 2 2 2 2" xfId="21349"/>
    <cellStyle name="Normal 2 41 3 2 2 2 2 2 2" xfId="47194"/>
    <cellStyle name="Normal 2 41 3 2 2 2 2 3" xfId="34280"/>
    <cellStyle name="Normal 2 41 3 2 2 2 3" xfId="12733"/>
    <cellStyle name="Normal 2 41 3 2 2 2 3 2" xfId="25649"/>
    <cellStyle name="Normal 2 41 3 2 2 2 3 2 2" xfId="51494"/>
    <cellStyle name="Normal 2 41 3 2 2 2 3 3" xfId="38580"/>
    <cellStyle name="Normal 2 41 3 2 2 2 4" xfId="17048"/>
    <cellStyle name="Normal 2 41 3 2 2 2 4 2" xfId="42894"/>
    <cellStyle name="Normal 2 41 3 2 2 2 5" xfId="29980"/>
    <cellStyle name="Normal 2 41 3 2 2 3" xfId="6283"/>
    <cellStyle name="Normal 2 41 3 2 2 3 2" xfId="19199"/>
    <cellStyle name="Normal 2 41 3 2 2 3 2 2" xfId="45044"/>
    <cellStyle name="Normal 2 41 3 2 2 3 3" xfId="32130"/>
    <cellStyle name="Normal 2 41 3 2 2 4" xfId="10583"/>
    <cellStyle name="Normal 2 41 3 2 2 4 2" xfId="23499"/>
    <cellStyle name="Normal 2 41 3 2 2 4 2 2" xfId="49344"/>
    <cellStyle name="Normal 2 41 3 2 2 4 3" xfId="36430"/>
    <cellStyle name="Normal 2 41 3 2 2 5" xfId="14898"/>
    <cellStyle name="Normal 2 41 3 2 2 5 2" xfId="40744"/>
    <cellStyle name="Normal 2 41 3 2 2 6" xfId="27830"/>
    <cellStyle name="Normal 2 41 3 2 3" xfId="3034"/>
    <cellStyle name="Normal 2 41 3 2 3 2" xfId="7365"/>
    <cellStyle name="Normal 2 41 3 2 3 2 2" xfId="20281"/>
    <cellStyle name="Normal 2 41 3 2 3 2 2 2" xfId="46126"/>
    <cellStyle name="Normal 2 41 3 2 3 2 3" xfId="33212"/>
    <cellStyle name="Normal 2 41 3 2 3 3" xfId="11665"/>
    <cellStyle name="Normal 2 41 3 2 3 3 2" xfId="24581"/>
    <cellStyle name="Normal 2 41 3 2 3 3 2 2" xfId="50426"/>
    <cellStyle name="Normal 2 41 3 2 3 3 3" xfId="37512"/>
    <cellStyle name="Normal 2 41 3 2 3 4" xfId="15980"/>
    <cellStyle name="Normal 2 41 3 2 3 4 2" xfId="41826"/>
    <cellStyle name="Normal 2 41 3 2 3 5" xfId="28912"/>
    <cellStyle name="Normal 2 41 3 2 4" xfId="5215"/>
    <cellStyle name="Normal 2 41 3 2 4 2" xfId="18131"/>
    <cellStyle name="Normal 2 41 3 2 4 2 2" xfId="43976"/>
    <cellStyle name="Normal 2 41 3 2 4 3" xfId="31062"/>
    <cellStyle name="Normal 2 41 3 2 5" xfId="9515"/>
    <cellStyle name="Normal 2 41 3 2 5 2" xfId="22431"/>
    <cellStyle name="Normal 2 41 3 2 5 2 2" xfId="48276"/>
    <cellStyle name="Normal 2 41 3 2 5 3" xfId="35362"/>
    <cellStyle name="Normal 2 41 3 2 6" xfId="13830"/>
    <cellStyle name="Normal 2 41 3 2 6 2" xfId="39676"/>
    <cellStyle name="Normal 2 41 3 2 7" xfId="26762"/>
    <cellStyle name="Normal 2 41 3 3" xfId="1406"/>
    <cellStyle name="Normal 2 41 3 3 2" xfId="3568"/>
    <cellStyle name="Normal 2 41 3 3 2 2" xfId="7899"/>
    <cellStyle name="Normal 2 41 3 3 2 2 2" xfId="20815"/>
    <cellStyle name="Normal 2 41 3 3 2 2 2 2" xfId="46660"/>
    <cellStyle name="Normal 2 41 3 3 2 2 3" xfId="33746"/>
    <cellStyle name="Normal 2 41 3 3 2 3" xfId="12199"/>
    <cellStyle name="Normal 2 41 3 3 2 3 2" xfId="25115"/>
    <cellStyle name="Normal 2 41 3 3 2 3 2 2" xfId="50960"/>
    <cellStyle name="Normal 2 41 3 3 2 3 3" xfId="38046"/>
    <cellStyle name="Normal 2 41 3 3 2 4" xfId="16514"/>
    <cellStyle name="Normal 2 41 3 3 2 4 2" xfId="42360"/>
    <cellStyle name="Normal 2 41 3 3 2 5" xfId="29446"/>
    <cellStyle name="Normal 2 41 3 3 3" xfId="5749"/>
    <cellStyle name="Normal 2 41 3 3 3 2" xfId="18665"/>
    <cellStyle name="Normal 2 41 3 3 3 2 2" xfId="44510"/>
    <cellStyle name="Normal 2 41 3 3 3 3" xfId="31596"/>
    <cellStyle name="Normal 2 41 3 3 4" xfId="10049"/>
    <cellStyle name="Normal 2 41 3 3 4 2" xfId="22965"/>
    <cellStyle name="Normal 2 41 3 3 4 2 2" xfId="48810"/>
    <cellStyle name="Normal 2 41 3 3 4 3" xfId="35896"/>
    <cellStyle name="Normal 2 41 3 3 5" xfId="14364"/>
    <cellStyle name="Normal 2 41 3 3 5 2" xfId="40210"/>
    <cellStyle name="Normal 2 41 3 3 6" xfId="27296"/>
    <cellStyle name="Normal 2 41 3 4" xfId="2500"/>
    <cellStyle name="Normal 2 41 3 4 2" xfId="6831"/>
    <cellStyle name="Normal 2 41 3 4 2 2" xfId="19747"/>
    <cellStyle name="Normal 2 41 3 4 2 2 2" xfId="45592"/>
    <cellStyle name="Normal 2 41 3 4 2 3" xfId="32678"/>
    <cellStyle name="Normal 2 41 3 4 3" xfId="11131"/>
    <cellStyle name="Normal 2 41 3 4 3 2" xfId="24047"/>
    <cellStyle name="Normal 2 41 3 4 3 2 2" xfId="49892"/>
    <cellStyle name="Normal 2 41 3 4 3 3" xfId="36978"/>
    <cellStyle name="Normal 2 41 3 4 4" xfId="15446"/>
    <cellStyle name="Normal 2 41 3 4 4 2" xfId="41292"/>
    <cellStyle name="Normal 2 41 3 4 5" xfId="28378"/>
    <cellStyle name="Normal 2 41 3 5" xfId="4681"/>
    <cellStyle name="Normal 2 41 3 5 2" xfId="17597"/>
    <cellStyle name="Normal 2 41 3 5 2 2" xfId="43442"/>
    <cellStyle name="Normal 2 41 3 5 3" xfId="30528"/>
    <cellStyle name="Normal 2 41 3 6" xfId="8981"/>
    <cellStyle name="Normal 2 41 3 6 2" xfId="21897"/>
    <cellStyle name="Normal 2 41 3 6 2 2" xfId="47742"/>
    <cellStyle name="Normal 2 41 3 6 3" xfId="34828"/>
    <cellStyle name="Normal 2 41 3 7" xfId="13296"/>
    <cellStyle name="Normal 2 41 3 7 2" xfId="39142"/>
    <cellStyle name="Normal 2 41 3 8" xfId="26228"/>
    <cellStyle name="Normal 2 41 4" xfId="514"/>
    <cellStyle name="Normal 2 41 4 2" xfId="1049"/>
    <cellStyle name="Normal 2 41 4 2 2" xfId="2119"/>
    <cellStyle name="Normal 2 41 4 2 2 2" xfId="4280"/>
    <cellStyle name="Normal 2 41 4 2 2 2 2" xfId="8611"/>
    <cellStyle name="Normal 2 41 4 2 2 2 2 2" xfId="21527"/>
    <cellStyle name="Normal 2 41 4 2 2 2 2 2 2" xfId="47372"/>
    <cellStyle name="Normal 2 41 4 2 2 2 2 3" xfId="34458"/>
    <cellStyle name="Normal 2 41 4 2 2 2 3" xfId="12911"/>
    <cellStyle name="Normal 2 41 4 2 2 2 3 2" xfId="25827"/>
    <cellStyle name="Normal 2 41 4 2 2 2 3 2 2" xfId="51672"/>
    <cellStyle name="Normal 2 41 4 2 2 2 3 3" xfId="38758"/>
    <cellStyle name="Normal 2 41 4 2 2 2 4" xfId="17226"/>
    <cellStyle name="Normal 2 41 4 2 2 2 4 2" xfId="43072"/>
    <cellStyle name="Normal 2 41 4 2 2 2 5" xfId="30158"/>
    <cellStyle name="Normal 2 41 4 2 2 3" xfId="6461"/>
    <cellStyle name="Normal 2 41 4 2 2 3 2" xfId="19377"/>
    <cellStyle name="Normal 2 41 4 2 2 3 2 2" xfId="45222"/>
    <cellStyle name="Normal 2 41 4 2 2 3 3" xfId="32308"/>
    <cellStyle name="Normal 2 41 4 2 2 4" xfId="10761"/>
    <cellStyle name="Normal 2 41 4 2 2 4 2" xfId="23677"/>
    <cellStyle name="Normal 2 41 4 2 2 4 2 2" xfId="49522"/>
    <cellStyle name="Normal 2 41 4 2 2 4 3" xfId="36608"/>
    <cellStyle name="Normal 2 41 4 2 2 5" xfId="15076"/>
    <cellStyle name="Normal 2 41 4 2 2 5 2" xfId="40922"/>
    <cellStyle name="Normal 2 41 4 2 2 6" xfId="28008"/>
    <cellStyle name="Normal 2 41 4 2 3" xfId="3212"/>
    <cellStyle name="Normal 2 41 4 2 3 2" xfId="7543"/>
    <cellStyle name="Normal 2 41 4 2 3 2 2" xfId="20459"/>
    <cellStyle name="Normal 2 41 4 2 3 2 2 2" xfId="46304"/>
    <cellStyle name="Normal 2 41 4 2 3 2 3" xfId="33390"/>
    <cellStyle name="Normal 2 41 4 2 3 3" xfId="11843"/>
    <cellStyle name="Normal 2 41 4 2 3 3 2" xfId="24759"/>
    <cellStyle name="Normal 2 41 4 2 3 3 2 2" xfId="50604"/>
    <cellStyle name="Normal 2 41 4 2 3 3 3" xfId="37690"/>
    <cellStyle name="Normal 2 41 4 2 3 4" xfId="16158"/>
    <cellStyle name="Normal 2 41 4 2 3 4 2" xfId="42004"/>
    <cellStyle name="Normal 2 41 4 2 3 5" xfId="29090"/>
    <cellStyle name="Normal 2 41 4 2 4" xfId="5393"/>
    <cellStyle name="Normal 2 41 4 2 4 2" xfId="18309"/>
    <cellStyle name="Normal 2 41 4 2 4 2 2" xfId="44154"/>
    <cellStyle name="Normal 2 41 4 2 4 3" xfId="31240"/>
    <cellStyle name="Normal 2 41 4 2 5" xfId="9693"/>
    <cellStyle name="Normal 2 41 4 2 5 2" xfId="22609"/>
    <cellStyle name="Normal 2 41 4 2 5 2 2" xfId="48454"/>
    <cellStyle name="Normal 2 41 4 2 5 3" xfId="35540"/>
    <cellStyle name="Normal 2 41 4 2 6" xfId="14008"/>
    <cellStyle name="Normal 2 41 4 2 6 2" xfId="39854"/>
    <cellStyle name="Normal 2 41 4 2 7" xfId="26940"/>
    <cellStyle name="Normal 2 41 4 3" xfId="1584"/>
    <cellStyle name="Normal 2 41 4 3 2" xfId="3746"/>
    <cellStyle name="Normal 2 41 4 3 2 2" xfId="8077"/>
    <cellStyle name="Normal 2 41 4 3 2 2 2" xfId="20993"/>
    <cellStyle name="Normal 2 41 4 3 2 2 2 2" xfId="46838"/>
    <cellStyle name="Normal 2 41 4 3 2 2 3" xfId="33924"/>
    <cellStyle name="Normal 2 41 4 3 2 3" xfId="12377"/>
    <cellStyle name="Normal 2 41 4 3 2 3 2" xfId="25293"/>
    <cellStyle name="Normal 2 41 4 3 2 3 2 2" xfId="51138"/>
    <cellStyle name="Normal 2 41 4 3 2 3 3" xfId="38224"/>
    <cellStyle name="Normal 2 41 4 3 2 4" xfId="16692"/>
    <cellStyle name="Normal 2 41 4 3 2 4 2" xfId="42538"/>
    <cellStyle name="Normal 2 41 4 3 2 5" xfId="29624"/>
    <cellStyle name="Normal 2 41 4 3 3" xfId="5927"/>
    <cellStyle name="Normal 2 41 4 3 3 2" xfId="18843"/>
    <cellStyle name="Normal 2 41 4 3 3 2 2" xfId="44688"/>
    <cellStyle name="Normal 2 41 4 3 3 3" xfId="31774"/>
    <cellStyle name="Normal 2 41 4 3 4" xfId="10227"/>
    <cellStyle name="Normal 2 41 4 3 4 2" xfId="23143"/>
    <cellStyle name="Normal 2 41 4 3 4 2 2" xfId="48988"/>
    <cellStyle name="Normal 2 41 4 3 4 3" xfId="36074"/>
    <cellStyle name="Normal 2 41 4 3 5" xfId="14542"/>
    <cellStyle name="Normal 2 41 4 3 5 2" xfId="40388"/>
    <cellStyle name="Normal 2 41 4 3 6" xfId="27474"/>
    <cellStyle name="Normal 2 41 4 4" xfId="2678"/>
    <cellStyle name="Normal 2 41 4 4 2" xfId="7009"/>
    <cellStyle name="Normal 2 41 4 4 2 2" xfId="19925"/>
    <cellStyle name="Normal 2 41 4 4 2 2 2" xfId="45770"/>
    <cellStyle name="Normal 2 41 4 4 2 3" xfId="32856"/>
    <cellStyle name="Normal 2 41 4 4 3" xfId="11309"/>
    <cellStyle name="Normal 2 41 4 4 3 2" xfId="24225"/>
    <cellStyle name="Normal 2 41 4 4 3 2 2" xfId="50070"/>
    <cellStyle name="Normal 2 41 4 4 3 3" xfId="37156"/>
    <cellStyle name="Normal 2 41 4 4 4" xfId="15624"/>
    <cellStyle name="Normal 2 41 4 4 4 2" xfId="41470"/>
    <cellStyle name="Normal 2 41 4 4 5" xfId="28556"/>
    <cellStyle name="Normal 2 41 4 5" xfId="4859"/>
    <cellStyle name="Normal 2 41 4 5 2" xfId="17775"/>
    <cellStyle name="Normal 2 41 4 5 2 2" xfId="43620"/>
    <cellStyle name="Normal 2 41 4 5 3" xfId="30706"/>
    <cellStyle name="Normal 2 41 4 6" xfId="9159"/>
    <cellStyle name="Normal 2 41 4 6 2" xfId="22075"/>
    <cellStyle name="Normal 2 41 4 6 2 2" xfId="47920"/>
    <cellStyle name="Normal 2 41 4 6 3" xfId="35006"/>
    <cellStyle name="Normal 2 41 4 7" xfId="13474"/>
    <cellStyle name="Normal 2 41 4 7 2" xfId="39320"/>
    <cellStyle name="Normal 2 41 4 8" xfId="26406"/>
    <cellStyle name="Normal 2 41 5" xfId="693"/>
    <cellStyle name="Normal 2 41 5 2" xfId="1763"/>
    <cellStyle name="Normal 2 41 5 2 2" xfId="3924"/>
    <cellStyle name="Normal 2 41 5 2 2 2" xfId="8255"/>
    <cellStyle name="Normal 2 41 5 2 2 2 2" xfId="21171"/>
    <cellStyle name="Normal 2 41 5 2 2 2 2 2" xfId="47016"/>
    <cellStyle name="Normal 2 41 5 2 2 2 3" xfId="34102"/>
    <cellStyle name="Normal 2 41 5 2 2 3" xfId="12555"/>
    <cellStyle name="Normal 2 41 5 2 2 3 2" xfId="25471"/>
    <cellStyle name="Normal 2 41 5 2 2 3 2 2" xfId="51316"/>
    <cellStyle name="Normal 2 41 5 2 2 3 3" xfId="38402"/>
    <cellStyle name="Normal 2 41 5 2 2 4" xfId="16870"/>
    <cellStyle name="Normal 2 41 5 2 2 4 2" xfId="42716"/>
    <cellStyle name="Normal 2 41 5 2 2 5" xfId="29802"/>
    <cellStyle name="Normal 2 41 5 2 3" xfId="6105"/>
    <cellStyle name="Normal 2 41 5 2 3 2" xfId="19021"/>
    <cellStyle name="Normal 2 41 5 2 3 2 2" xfId="44866"/>
    <cellStyle name="Normal 2 41 5 2 3 3" xfId="31952"/>
    <cellStyle name="Normal 2 41 5 2 4" xfId="10405"/>
    <cellStyle name="Normal 2 41 5 2 4 2" xfId="23321"/>
    <cellStyle name="Normal 2 41 5 2 4 2 2" xfId="49166"/>
    <cellStyle name="Normal 2 41 5 2 4 3" xfId="36252"/>
    <cellStyle name="Normal 2 41 5 2 5" xfId="14720"/>
    <cellStyle name="Normal 2 41 5 2 5 2" xfId="40566"/>
    <cellStyle name="Normal 2 41 5 2 6" xfId="27652"/>
    <cellStyle name="Normal 2 41 5 3" xfId="2856"/>
    <cellStyle name="Normal 2 41 5 3 2" xfId="7187"/>
    <cellStyle name="Normal 2 41 5 3 2 2" xfId="20103"/>
    <cellStyle name="Normal 2 41 5 3 2 2 2" xfId="45948"/>
    <cellStyle name="Normal 2 41 5 3 2 3" xfId="33034"/>
    <cellStyle name="Normal 2 41 5 3 3" xfId="11487"/>
    <cellStyle name="Normal 2 41 5 3 3 2" xfId="24403"/>
    <cellStyle name="Normal 2 41 5 3 3 2 2" xfId="50248"/>
    <cellStyle name="Normal 2 41 5 3 3 3" xfId="37334"/>
    <cellStyle name="Normal 2 41 5 3 4" xfId="15802"/>
    <cellStyle name="Normal 2 41 5 3 4 2" xfId="41648"/>
    <cellStyle name="Normal 2 41 5 3 5" xfId="28734"/>
    <cellStyle name="Normal 2 41 5 4" xfId="5037"/>
    <cellStyle name="Normal 2 41 5 4 2" xfId="17953"/>
    <cellStyle name="Normal 2 41 5 4 2 2" xfId="43798"/>
    <cellStyle name="Normal 2 41 5 4 3" xfId="30884"/>
    <cellStyle name="Normal 2 41 5 5" xfId="9337"/>
    <cellStyle name="Normal 2 41 5 5 2" xfId="22253"/>
    <cellStyle name="Normal 2 41 5 5 2 2" xfId="48098"/>
    <cellStyle name="Normal 2 41 5 5 3" xfId="35184"/>
    <cellStyle name="Normal 2 41 5 6" xfId="13652"/>
    <cellStyle name="Normal 2 41 5 6 2" xfId="39498"/>
    <cellStyle name="Normal 2 41 5 7" xfId="26584"/>
    <cellStyle name="Normal 2 41 6" xfId="1228"/>
    <cellStyle name="Normal 2 41 6 2" xfId="3390"/>
    <cellStyle name="Normal 2 41 6 2 2" xfId="7721"/>
    <cellStyle name="Normal 2 41 6 2 2 2" xfId="20637"/>
    <cellStyle name="Normal 2 41 6 2 2 2 2" xfId="46482"/>
    <cellStyle name="Normal 2 41 6 2 2 3" xfId="33568"/>
    <cellStyle name="Normal 2 41 6 2 3" xfId="12021"/>
    <cellStyle name="Normal 2 41 6 2 3 2" xfId="24937"/>
    <cellStyle name="Normal 2 41 6 2 3 2 2" xfId="50782"/>
    <cellStyle name="Normal 2 41 6 2 3 3" xfId="37868"/>
    <cellStyle name="Normal 2 41 6 2 4" xfId="16336"/>
    <cellStyle name="Normal 2 41 6 2 4 2" xfId="42182"/>
    <cellStyle name="Normal 2 41 6 2 5" xfId="29268"/>
    <cellStyle name="Normal 2 41 6 3" xfId="5571"/>
    <cellStyle name="Normal 2 41 6 3 2" xfId="18487"/>
    <cellStyle name="Normal 2 41 6 3 2 2" xfId="44332"/>
    <cellStyle name="Normal 2 41 6 3 3" xfId="31418"/>
    <cellStyle name="Normal 2 41 6 4" xfId="9871"/>
    <cellStyle name="Normal 2 41 6 4 2" xfId="22787"/>
    <cellStyle name="Normal 2 41 6 4 2 2" xfId="48632"/>
    <cellStyle name="Normal 2 41 6 4 3" xfId="35718"/>
    <cellStyle name="Normal 2 41 6 5" xfId="14186"/>
    <cellStyle name="Normal 2 41 6 5 2" xfId="40032"/>
    <cellStyle name="Normal 2 41 6 6" xfId="27118"/>
    <cellStyle name="Normal 2 41 7" xfId="2322"/>
    <cellStyle name="Normal 2 41 7 2" xfId="6653"/>
    <cellStyle name="Normal 2 41 7 2 2" xfId="19569"/>
    <cellStyle name="Normal 2 41 7 2 2 2" xfId="45414"/>
    <cellStyle name="Normal 2 41 7 2 3" xfId="32500"/>
    <cellStyle name="Normal 2 41 7 3" xfId="10953"/>
    <cellStyle name="Normal 2 41 7 3 2" xfId="23869"/>
    <cellStyle name="Normal 2 41 7 3 2 2" xfId="49714"/>
    <cellStyle name="Normal 2 41 7 3 3" xfId="36800"/>
    <cellStyle name="Normal 2 41 7 4" xfId="15268"/>
    <cellStyle name="Normal 2 41 7 4 2" xfId="41114"/>
    <cellStyle name="Normal 2 41 7 5" xfId="28200"/>
    <cellStyle name="Normal 2 41 8" xfId="4503"/>
    <cellStyle name="Normal 2 41 8 2" xfId="17419"/>
    <cellStyle name="Normal 2 41 8 2 2" xfId="43264"/>
    <cellStyle name="Normal 2 41 8 3" xfId="30350"/>
    <cellStyle name="Normal 2 41 9" xfId="8803"/>
    <cellStyle name="Normal 2 41 9 2" xfId="21719"/>
    <cellStyle name="Normal 2 41 9 2 2" xfId="47564"/>
    <cellStyle name="Normal 2 41 9 3" xfId="34650"/>
    <cellStyle name="Normal 2 42" xfId="150"/>
    <cellStyle name="Normal 2 42 10" xfId="13119"/>
    <cellStyle name="Normal 2 42 10 2" xfId="38965"/>
    <cellStyle name="Normal 2 42 11" xfId="26051"/>
    <cellStyle name="Normal 2 42 2" xfId="246"/>
    <cellStyle name="Normal 2 42 2 10" xfId="26140"/>
    <cellStyle name="Normal 2 42 2 2" xfId="425"/>
    <cellStyle name="Normal 2 42 2 2 2" xfId="961"/>
    <cellStyle name="Normal 2 42 2 2 2 2" xfId="2031"/>
    <cellStyle name="Normal 2 42 2 2 2 2 2" xfId="4192"/>
    <cellStyle name="Normal 2 42 2 2 2 2 2 2" xfId="8523"/>
    <cellStyle name="Normal 2 42 2 2 2 2 2 2 2" xfId="21439"/>
    <cellStyle name="Normal 2 42 2 2 2 2 2 2 2 2" xfId="47284"/>
    <cellStyle name="Normal 2 42 2 2 2 2 2 2 3" xfId="34370"/>
    <cellStyle name="Normal 2 42 2 2 2 2 2 3" xfId="12823"/>
    <cellStyle name="Normal 2 42 2 2 2 2 2 3 2" xfId="25739"/>
    <cellStyle name="Normal 2 42 2 2 2 2 2 3 2 2" xfId="51584"/>
    <cellStyle name="Normal 2 42 2 2 2 2 2 3 3" xfId="38670"/>
    <cellStyle name="Normal 2 42 2 2 2 2 2 4" xfId="17138"/>
    <cellStyle name="Normal 2 42 2 2 2 2 2 4 2" xfId="42984"/>
    <cellStyle name="Normal 2 42 2 2 2 2 2 5" xfId="30070"/>
    <cellStyle name="Normal 2 42 2 2 2 2 3" xfId="6373"/>
    <cellStyle name="Normal 2 42 2 2 2 2 3 2" xfId="19289"/>
    <cellStyle name="Normal 2 42 2 2 2 2 3 2 2" xfId="45134"/>
    <cellStyle name="Normal 2 42 2 2 2 2 3 3" xfId="32220"/>
    <cellStyle name="Normal 2 42 2 2 2 2 4" xfId="10673"/>
    <cellStyle name="Normal 2 42 2 2 2 2 4 2" xfId="23589"/>
    <cellStyle name="Normal 2 42 2 2 2 2 4 2 2" xfId="49434"/>
    <cellStyle name="Normal 2 42 2 2 2 2 4 3" xfId="36520"/>
    <cellStyle name="Normal 2 42 2 2 2 2 5" xfId="14988"/>
    <cellStyle name="Normal 2 42 2 2 2 2 5 2" xfId="40834"/>
    <cellStyle name="Normal 2 42 2 2 2 2 6" xfId="27920"/>
    <cellStyle name="Normal 2 42 2 2 2 3" xfId="3124"/>
    <cellStyle name="Normal 2 42 2 2 2 3 2" xfId="7455"/>
    <cellStyle name="Normal 2 42 2 2 2 3 2 2" xfId="20371"/>
    <cellStyle name="Normal 2 42 2 2 2 3 2 2 2" xfId="46216"/>
    <cellStyle name="Normal 2 42 2 2 2 3 2 3" xfId="33302"/>
    <cellStyle name="Normal 2 42 2 2 2 3 3" xfId="11755"/>
    <cellStyle name="Normal 2 42 2 2 2 3 3 2" xfId="24671"/>
    <cellStyle name="Normal 2 42 2 2 2 3 3 2 2" xfId="50516"/>
    <cellStyle name="Normal 2 42 2 2 2 3 3 3" xfId="37602"/>
    <cellStyle name="Normal 2 42 2 2 2 3 4" xfId="16070"/>
    <cellStyle name="Normal 2 42 2 2 2 3 4 2" xfId="41916"/>
    <cellStyle name="Normal 2 42 2 2 2 3 5" xfId="29002"/>
    <cellStyle name="Normal 2 42 2 2 2 4" xfId="5305"/>
    <cellStyle name="Normal 2 42 2 2 2 4 2" xfId="18221"/>
    <cellStyle name="Normal 2 42 2 2 2 4 2 2" xfId="44066"/>
    <cellStyle name="Normal 2 42 2 2 2 4 3" xfId="31152"/>
    <cellStyle name="Normal 2 42 2 2 2 5" xfId="9605"/>
    <cellStyle name="Normal 2 42 2 2 2 5 2" xfId="22521"/>
    <cellStyle name="Normal 2 42 2 2 2 5 2 2" xfId="48366"/>
    <cellStyle name="Normal 2 42 2 2 2 5 3" xfId="35452"/>
    <cellStyle name="Normal 2 42 2 2 2 6" xfId="13920"/>
    <cellStyle name="Normal 2 42 2 2 2 6 2" xfId="39766"/>
    <cellStyle name="Normal 2 42 2 2 2 7" xfId="26852"/>
    <cellStyle name="Normal 2 42 2 2 3" xfId="1496"/>
    <cellStyle name="Normal 2 42 2 2 3 2" xfId="3658"/>
    <cellStyle name="Normal 2 42 2 2 3 2 2" xfId="7989"/>
    <cellStyle name="Normal 2 42 2 2 3 2 2 2" xfId="20905"/>
    <cellStyle name="Normal 2 42 2 2 3 2 2 2 2" xfId="46750"/>
    <cellStyle name="Normal 2 42 2 2 3 2 2 3" xfId="33836"/>
    <cellStyle name="Normal 2 42 2 2 3 2 3" xfId="12289"/>
    <cellStyle name="Normal 2 42 2 2 3 2 3 2" xfId="25205"/>
    <cellStyle name="Normal 2 42 2 2 3 2 3 2 2" xfId="51050"/>
    <cellStyle name="Normal 2 42 2 2 3 2 3 3" xfId="38136"/>
    <cellStyle name="Normal 2 42 2 2 3 2 4" xfId="16604"/>
    <cellStyle name="Normal 2 42 2 2 3 2 4 2" xfId="42450"/>
    <cellStyle name="Normal 2 42 2 2 3 2 5" xfId="29536"/>
    <cellStyle name="Normal 2 42 2 2 3 3" xfId="5839"/>
    <cellStyle name="Normal 2 42 2 2 3 3 2" xfId="18755"/>
    <cellStyle name="Normal 2 42 2 2 3 3 2 2" xfId="44600"/>
    <cellStyle name="Normal 2 42 2 2 3 3 3" xfId="31686"/>
    <cellStyle name="Normal 2 42 2 2 3 4" xfId="10139"/>
    <cellStyle name="Normal 2 42 2 2 3 4 2" xfId="23055"/>
    <cellStyle name="Normal 2 42 2 2 3 4 2 2" xfId="48900"/>
    <cellStyle name="Normal 2 42 2 2 3 4 3" xfId="35986"/>
    <cellStyle name="Normal 2 42 2 2 3 5" xfId="14454"/>
    <cellStyle name="Normal 2 42 2 2 3 5 2" xfId="40300"/>
    <cellStyle name="Normal 2 42 2 2 3 6" xfId="27386"/>
    <cellStyle name="Normal 2 42 2 2 4" xfId="2590"/>
    <cellStyle name="Normal 2 42 2 2 4 2" xfId="6921"/>
    <cellStyle name="Normal 2 42 2 2 4 2 2" xfId="19837"/>
    <cellStyle name="Normal 2 42 2 2 4 2 2 2" xfId="45682"/>
    <cellStyle name="Normal 2 42 2 2 4 2 3" xfId="32768"/>
    <cellStyle name="Normal 2 42 2 2 4 3" xfId="11221"/>
    <cellStyle name="Normal 2 42 2 2 4 3 2" xfId="24137"/>
    <cellStyle name="Normal 2 42 2 2 4 3 2 2" xfId="49982"/>
    <cellStyle name="Normal 2 42 2 2 4 3 3" xfId="37068"/>
    <cellStyle name="Normal 2 42 2 2 4 4" xfId="15536"/>
    <cellStyle name="Normal 2 42 2 2 4 4 2" xfId="41382"/>
    <cellStyle name="Normal 2 42 2 2 4 5" xfId="28468"/>
    <cellStyle name="Normal 2 42 2 2 5" xfId="4771"/>
    <cellStyle name="Normal 2 42 2 2 5 2" xfId="17687"/>
    <cellStyle name="Normal 2 42 2 2 5 2 2" xfId="43532"/>
    <cellStyle name="Normal 2 42 2 2 5 3" xfId="30618"/>
    <cellStyle name="Normal 2 42 2 2 6" xfId="9071"/>
    <cellStyle name="Normal 2 42 2 2 6 2" xfId="21987"/>
    <cellStyle name="Normal 2 42 2 2 6 2 2" xfId="47832"/>
    <cellStyle name="Normal 2 42 2 2 6 3" xfId="34918"/>
    <cellStyle name="Normal 2 42 2 2 7" xfId="13386"/>
    <cellStyle name="Normal 2 42 2 2 7 2" xfId="39232"/>
    <cellStyle name="Normal 2 42 2 2 8" xfId="26318"/>
    <cellStyle name="Normal 2 42 2 3" xfId="604"/>
    <cellStyle name="Normal 2 42 2 3 2" xfId="1139"/>
    <cellStyle name="Normal 2 42 2 3 2 2" xfId="2209"/>
    <cellStyle name="Normal 2 42 2 3 2 2 2" xfId="4370"/>
    <cellStyle name="Normal 2 42 2 3 2 2 2 2" xfId="8701"/>
    <cellStyle name="Normal 2 42 2 3 2 2 2 2 2" xfId="21617"/>
    <cellStyle name="Normal 2 42 2 3 2 2 2 2 2 2" xfId="47462"/>
    <cellStyle name="Normal 2 42 2 3 2 2 2 2 3" xfId="34548"/>
    <cellStyle name="Normal 2 42 2 3 2 2 2 3" xfId="13001"/>
    <cellStyle name="Normal 2 42 2 3 2 2 2 3 2" xfId="25917"/>
    <cellStyle name="Normal 2 42 2 3 2 2 2 3 2 2" xfId="51762"/>
    <cellStyle name="Normal 2 42 2 3 2 2 2 3 3" xfId="38848"/>
    <cellStyle name="Normal 2 42 2 3 2 2 2 4" xfId="17316"/>
    <cellStyle name="Normal 2 42 2 3 2 2 2 4 2" xfId="43162"/>
    <cellStyle name="Normal 2 42 2 3 2 2 2 5" xfId="30248"/>
    <cellStyle name="Normal 2 42 2 3 2 2 3" xfId="6551"/>
    <cellStyle name="Normal 2 42 2 3 2 2 3 2" xfId="19467"/>
    <cellStyle name="Normal 2 42 2 3 2 2 3 2 2" xfId="45312"/>
    <cellStyle name="Normal 2 42 2 3 2 2 3 3" xfId="32398"/>
    <cellStyle name="Normal 2 42 2 3 2 2 4" xfId="10851"/>
    <cellStyle name="Normal 2 42 2 3 2 2 4 2" xfId="23767"/>
    <cellStyle name="Normal 2 42 2 3 2 2 4 2 2" xfId="49612"/>
    <cellStyle name="Normal 2 42 2 3 2 2 4 3" xfId="36698"/>
    <cellStyle name="Normal 2 42 2 3 2 2 5" xfId="15166"/>
    <cellStyle name="Normal 2 42 2 3 2 2 5 2" xfId="41012"/>
    <cellStyle name="Normal 2 42 2 3 2 2 6" xfId="28098"/>
    <cellStyle name="Normal 2 42 2 3 2 3" xfId="3302"/>
    <cellStyle name="Normal 2 42 2 3 2 3 2" xfId="7633"/>
    <cellStyle name="Normal 2 42 2 3 2 3 2 2" xfId="20549"/>
    <cellStyle name="Normal 2 42 2 3 2 3 2 2 2" xfId="46394"/>
    <cellStyle name="Normal 2 42 2 3 2 3 2 3" xfId="33480"/>
    <cellStyle name="Normal 2 42 2 3 2 3 3" xfId="11933"/>
    <cellStyle name="Normal 2 42 2 3 2 3 3 2" xfId="24849"/>
    <cellStyle name="Normal 2 42 2 3 2 3 3 2 2" xfId="50694"/>
    <cellStyle name="Normal 2 42 2 3 2 3 3 3" xfId="37780"/>
    <cellStyle name="Normal 2 42 2 3 2 3 4" xfId="16248"/>
    <cellStyle name="Normal 2 42 2 3 2 3 4 2" xfId="42094"/>
    <cellStyle name="Normal 2 42 2 3 2 3 5" xfId="29180"/>
    <cellStyle name="Normal 2 42 2 3 2 4" xfId="5483"/>
    <cellStyle name="Normal 2 42 2 3 2 4 2" xfId="18399"/>
    <cellStyle name="Normal 2 42 2 3 2 4 2 2" xfId="44244"/>
    <cellStyle name="Normal 2 42 2 3 2 4 3" xfId="31330"/>
    <cellStyle name="Normal 2 42 2 3 2 5" xfId="9783"/>
    <cellStyle name="Normal 2 42 2 3 2 5 2" xfId="22699"/>
    <cellStyle name="Normal 2 42 2 3 2 5 2 2" xfId="48544"/>
    <cellStyle name="Normal 2 42 2 3 2 5 3" xfId="35630"/>
    <cellStyle name="Normal 2 42 2 3 2 6" xfId="14098"/>
    <cellStyle name="Normal 2 42 2 3 2 6 2" xfId="39944"/>
    <cellStyle name="Normal 2 42 2 3 2 7" xfId="27030"/>
    <cellStyle name="Normal 2 42 2 3 3" xfId="1674"/>
    <cellStyle name="Normal 2 42 2 3 3 2" xfId="3836"/>
    <cellStyle name="Normal 2 42 2 3 3 2 2" xfId="8167"/>
    <cellStyle name="Normal 2 42 2 3 3 2 2 2" xfId="21083"/>
    <cellStyle name="Normal 2 42 2 3 3 2 2 2 2" xfId="46928"/>
    <cellStyle name="Normal 2 42 2 3 3 2 2 3" xfId="34014"/>
    <cellStyle name="Normal 2 42 2 3 3 2 3" xfId="12467"/>
    <cellStyle name="Normal 2 42 2 3 3 2 3 2" xfId="25383"/>
    <cellStyle name="Normal 2 42 2 3 3 2 3 2 2" xfId="51228"/>
    <cellStyle name="Normal 2 42 2 3 3 2 3 3" xfId="38314"/>
    <cellStyle name="Normal 2 42 2 3 3 2 4" xfId="16782"/>
    <cellStyle name="Normal 2 42 2 3 3 2 4 2" xfId="42628"/>
    <cellStyle name="Normal 2 42 2 3 3 2 5" xfId="29714"/>
    <cellStyle name="Normal 2 42 2 3 3 3" xfId="6017"/>
    <cellStyle name="Normal 2 42 2 3 3 3 2" xfId="18933"/>
    <cellStyle name="Normal 2 42 2 3 3 3 2 2" xfId="44778"/>
    <cellStyle name="Normal 2 42 2 3 3 3 3" xfId="31864"/>
    <cellStyle name="Normal 2 42 2 3 3 4" xfId="10317"/>
    <cellStyle name="Normal 2 42 2 3 3 4 2" xfId="23233"/>
    <cellStyle name="Normal 2 42 2 3 3 4 2 2" xfId="49078"/>
    <cellStyle name="Normal 2 42 2 3 3 4 3" xfId="36164"/>
    <cellStyle name="Normal 2 42 2 3 3 5" xfId="14632"/>
    <cellStyle name="Normal 2 42 2 3 3 5 2" xfId="40478"/>
    <cellStyle name="Normal 2 42 2 3 3 6" xfId="27564"/>
    <cellStyle name="Normal 2 42 2 3 4" xfId="2768"/>
    <cellStyle name="Normal 2 42 2 3 4 2" xfId="7099"/>
    <cellStyle name="Normal 2 42 2 3 4 2 2" xfId="20015"/>
    <cellStyle name="Normal 2 42 2 3 4 2 2 2" xfId="45860"/>
    <cellStyle name="Normal 2 42 2 3 4 2 3" xfId="32946"/>
    <cellStyle name="Normal 2 42 2 3 4 3" xfId="11399"/>
    <cellStyle name="Normal 2 42 2 3 4 3 2" xfId="24315"/>
    <cellStyle name="Normal 2 42 2 3 4 3 2 2" xfId="50160"/>
    <cellStyle name="Normal 2 42 2 3 4 3 3" xfId="37246"/>
    <cellStyle name="Normal 2 42 2 3 4 4" xfId="15714"/>
    <cellStyle name="Normal 2 42 2 3 4 4 2" xfId="41560"/>
    <cellStyle name="Normal 2 42 2 3 4 5" xfId="28646"/>
    <cellStyle name="Normal 2 42 2 3 5" xfId="4949"/>
    <cellStyle name="Normal 2 42 2 3 5 2" xfId="17865"/>
    <cellStyle name="Normal 2 42 2 3 5 2 2" xfId="43710"/>
    <cellStyle name="Normal 2 42 2 3 5 3" xfId="30796"/>
    <cellStyle name="Normal 2 42 2 3 6" xfId="9249"/>
    <cellStyle name="Normal 2 42 2 3 6 2" xfId="22165"/>
    <cellStyle name="Normal 2 42 2 3 6 2 2" xfId="48010"/>
    <cellStyle name="Normal 2 42 2 3 6 3" xfId="35096"/>
    <cellStyle name="Normal 2 42 2 3 7" xfId="13564"/>
    <cellStyle name="Normal 2 42 2 3 7 2" xfId="39410"/>
    <cellStyle name="Normal 2 42 2 3 8" xfId="26496"/>
    <cellStyle name="Normal 2 42 2 4" xfId="783"/>
    <cellStyle name="Normal 2 42 2 4 2" xfId="1853"/>
    <cellStyle name="Normal 2 42 2 4 2 2" xfId="4014"/>
    <cellStyle name="Normal 2 42 2 4 2 2 2" xfId="8345"/>
    <cellStyle name="Normal 2 42 2 4 2 2 2 2" xfId="21261"/>
    <cellStyle name="Normal 2 42 2 4 2 2 2 2 2" xfId="47106"/>
    <cellStyle name="Normal 2 42 2 4 2 2 2 3" xfId="34192"/>
    <cellStyle name="Normal 2 42 2 4 2 2 3" xfId="12645"/>
    <cellStyle name="Normal 2 42 2 4 2 2 3 2" xfId="25561"/>
    <cellStyle name="Normal 2 42 2 4 2 2 3 2 2" xfId="51406"/>
    <cellStyle name="Normal 2 42 2 4 2 2 3 3" xfId="38492"/>
    <cellStyle name="Normal 2 42 2 4 2 2 4" xfId="16960"/>
    <cellStyle name="Normal 2 42 2 4 2 2 4 2" xfId="42806"/>
    <cellStyle name="Normal 2 42 2 4 2 2 5" xfId="29892"/>
    <cellStyle name="Normal 2 42 2 4 2 3" xfId="6195"/>
    <cellStyle name="Normal 2 42 2 4 2 3 2" xfId="19111"/>
    <cellStyle name="Normal 2 42 2 4 2 3 2 2" xfId="44956"/>
    <cellStyle name="Normal 2 42 2 4 2 3 3" xfId="32042"/>
    <cellStyle name="Normal 2 42 2 4 2 4" xfId="10495"/>
    <cellStyle name="Normal 2 42 2 4 2 4 2" xfId="23411"/>
    <cellStyle name="Normal 2 42 2 4 2 4 2 2" xfId="49256"/>
    <cellStyle name="Normal 2 42 2 4 2 4 3" xfId="36342"/>
    <cellStyle name="Normal 2 42 2 4 2 5" xfId="14810"/>
    <cellStyle name="Normal 2 42 2 4 2 5 2" xfId="40656"/>
    <cellStyle name="Normal 2 42 2 4 2 6" xfId="27742"/>
    <cellStyle name="Normal 2 42 2 4 3" xfId="2946"/>
    <cellStyle name="Normal 2 42 2 4 3 2" xfId="7277"/>
    <cellStyle name="Normal 2 42 2 4 3 2 2" xfId="20193"/>
    <cellStyle name="Normal 2 42 2 4 3 2 2 2" xfId="46038"/>
    <cellStyle name="Normal 2 42 2 4 3 2 3" xfId="33124"/>
    <cellStyle name="Normal 2 42 2 4 3 3" xfId="11577"/>
    <cellStyle name="Normal 2 42 2 4 3 3 2" xfId="24493"/>
    <cellStyle name="Normal 2 42 2 4 3 3 2 2" xfId="50338"/>
    <cellStyle name="Normal 2 42 2 4 3 3 3" xfId="37424"/>
    <cellStyle name="Normal 2 42 2 4 3 4" xfId="15892"/>
    <cellStyle name="Normal 2 42 2 4 3 4 2" xfId="41738"/>
    <cellStyle name="Normal 2 42 2 4 3 5" xfId="28824"/>
    <cellStyle name="Normal 2 42 2 4 4" xfId="5127"/>
    <cellStyle name="Normal 2 42 2 4 4 2" xfId="18043"/>
    <cellStyle name="Normal 2 42 2 4 4 2 2" xfId="43888"/>
    <cellStyle name="Normal 2 42 2 4 4 3" xfId="30974"/>
    <cellStyle name="Normal 2 42 2 4 5" xfId="9427"/>
    <cellStyle name="Normal 2 42 2 4 5 2" xfId="22343"/>
    <cellStyle name="Normal 2 42 2 4 5 2 2" xfId="48188"/>
    <cellStyle name="Normal 2 42 2 4 5 3" xfId="35274"/>
    <cellStyle name="Normal 2 42 2 4 6" xfId="13742"/>
    <cellStyle name="Normal 2 42 2 4 6 2" xfId="39588"/>
    <cellStyle name="Normal 2 42 2 4 7" xfId="26674"/>
    <cellStyle name="Normal 2 42 2 5" xfId="1318"/>
    <cellStyle name="Normal 2 42 2 5 2" xfId="3480"/>
    <cellStyle name="Normal 2 42 2 5 2 2" xfId="7811"/>
    <cellStyle name="Normal 2 42 2 5 2 2 2" xfId="20727"/>
    <cellStyle name="Normal 2 42 2 5 2 2 2 2" xfId="46572"/>
    <cellStyle name="Normal 2 42 2 5 2 2 3" xfId="33658"/>
    <cellStyle name="Normal 2 42 2 5 2 3" xfId="12111"/>
    <cellStyle name="Normal 2 42 2 5 2 3 2" xfId="25027"/>
    <cellStyle name="Normal 2 42 2 5 2 3 2 2" xfId="50872"/>
    <cellStyle name="Normal 2 42 2 5 2 3 3" xfId="37958"/>
    <cellStyle name="Normal 2 42 2 5 2 4" xfId="16426"/>
    <cellStyle name="Normal 2 42 2 5 2 4 2" xfId="42272"/>
    <cellStyle name="Normal 2 42 2 5 2 5" xfId="29358"/>
    <cellStyle name="Normal 2 42 2 5 3" xfId="5661"/>
    <cellStyle name="Normal 2 42 2 5 3 2" xfId="18577"/>
    <cellStyle name="Normal 2 42 2 5 3 2 2" xfId="44422"/>
    <cellStyle name="Normal 2 42 2 5 3 3" xfId="31508"/>
    <cellStyle name="Normal 2 42 2 5 4" xfId="9961"/>
    <cellStyle name="Normal 2 42 2 5 4 2" xfId="22877"/>
    <cellStyle name="Normal 2 42 2 5 4 2 2" xfId="48722"/>
    <cellStyle name="Normal 2 42 2 5 4 3" xfId="35808"/>
    <cellStyle name="Normal 2 42 2 5 5" xfId="14276"/>
    <cellStyle name="Normal 2 42 2 5 5 2" xfId="40122"/>
    <cellStyle name="Normal 2 42 2 5 6" xfId="27208"/>
    <cellStyle name="Normal 2 42 2 6" xfId="2412"/>
    <cellStyle name="Normal 2 42 2 6 2" xfId="6743"/>
    <cellStyle name="Normal 2 42 2 6 2 2" xfId="19659"/>
    <cellStyle name="Normal 2 42 2 6 2 2 2" xfId="45504"/>
    <cellStyle name="Normal 2 42 2 6 2 3" xfId="32590"/>
    <cellStyle name="Normal 2 42 2 6 3" xfId="11043"/>
    <cellStyle name="Normal 2 42 2 6 3 2" xfId="23959"/>
    <cellStyle name="Normal 2 42 2 6 3 2 2" xfId="49804"/>
    <cellStyle name="Normal 2 42 2 6 3 3" xfId="36890"/>
    <cellStyle name="Normal 2 42 2 6 4" xfId="15358"/>
    <cellStyle name="Normal 2 42 2 6 4 2" xfId="41204"/>
    <cellStyle name="Normal 2 42 2 6 5" xfId="28290"/>
    <cellStyle name="Normal 2 42 2 7" xfId="4593"/>
    <cellStyle name="Normal 2 42 2 7 2" xfId="17509"/>
    <cellStyle name="Normal 2 42 2 7 2 2" xfId="43354"/>
    <cellStyle name="Normal 2 42 2 7 3" xfId="30440"/>
    <cellStyle name="Normal 2 42 2 8" xfId="8893"/>
    <cellStyle name="Normal 2 42 2 8 2" xfId="21809"/>
    <cellStyle name="Normal 2 42 2 8 2 2" xfId="47654"/>
    <cellStyle name="Normal 2 42 2 8 3" xfId="34740"/>
    <cellStyle name="Normal 2 42 2 9" xfId="13208"/>
    <cellStyle name="Normal 2 42 2 9 2" xfId="39054"/>
    <cellStyle name="Normal 2 42 3" xfId="336"/>
    <cellStyle name="Normal 2 42 3 2" xfId="872"/>
    <cellStyle name="Normal 2 42 3 2 2" xfId="1942"/>
    <cellStyle name="Normal 2 42 3 2 2 2" xfId="4103"/>
    <cellStyle name="Normal 2 42 3 2 2 2 2" xfId="8434"/>
    <cellStyle name="Normal 2 42 3 2 2 2 2 2" xfId="21350"/>
    <cellStyle name="Normal 2 42 3 2 2 2 2 2 2" xfId="47195"/>
    <cellStyle name="Normal 2 42 3 2 2 2 2 3" xfId="34281"/>
    <cellStyle name="Normal 2 42 3 2 2 2 3" xfId="12734"/>
    <cellStyle name="Normal 2 42 3 2 2 2 3 2" xfId="25650"/>
    <cellStyle name="Normal 2 42 3 2 2 2 3 2 2" xfId="51495"/>
    <cellStyle name="Normal 2 42 3 2 2 2 3 3" xfId="38581"/>
    <cellStyle name="Normal 2 42 3 2 2 2 4" xfId="17049"/>
    <cellStyle name="Normal 2 42 3 2 2 2 4 2" xfId="42895"/>
    <cellStyle name="Normal 2 42 3 2 2 2 5" xfId="29981"/>
    <cellStyle name="Normal 2 42 3 2 2 3" xfId="6284"/>
    <cellStyle name="Normal 2 42 3 2 2 3 2" xfId="19200"/>
    <cellStyle name="Normal 2 42 3 2 2 3 2 2" xfId="45045"/>
    <cellStyle name="Normal 2 42 3 2 2 3 3" xfId="32131"/>
    <cellStyle name="Normal 2 42 3 2 2 4" xfId="10584"/>
    <cellStyle name="Normal 2 42 3 2 2 4 2" xfId="23500"/>
    <cellStyle name="Normal 2 42 3 2 2 4 2 2" xfId="49345"/>
    <cellStyle name="Normal 2 42 3 2 2 4 3" xfId="36431"/>
    <cellStyle name="Normal 2 42 3 2 2 5" xfId="14899"/>
    <cellStyle name="Normal 2 42 3 2 2 5 2" xfId="40745"/>
    <cellStyle name="Normal 2 42 3 2 2 6" xfId="27831"/>
    <cellStyle name="Normal 2 42 3 2 3" xfId="3035"/>
    <cellStyle name="Normal 2 42 3 2 3 2" xfId="7366"/>
    <cellStyle name="Normal 2 42 3 2 3 2 2" xfId="20282"/>
    <cellStyle name="Normal 2 42 3 2 3 2 2 2" xfId="46127"/>
    <cellStyle name="Normal 2 42 3 2 3 2 3" xfId="33213"/>
    <cellStyle name="Normal 2 42 3 2 3 3" xfId="11666"/>
    <cellStyle name="Normal 2 42 3 2 3 3 2" xfId="24582"/>
    <cellStyle name="Normal 2 42 3 2 3 3 2 2" xfId="50427"/>
    <cellStyle name="Normal 2 42 3 2 3 3 3" xfId="37513"/>
    <cellStyle name="Normal 2 42 3 2 3 4" xfId="15981"/>
    <cellStyle name="Normal 2 42 3 2 3 4 2" xfId="41827"/>
    <cellStyle name="Normal 2 42 3 2 3 5" xfId="28913"/>
    <cellStyle name="Normal 2 42 3 2 4" xfId="5216"/>
    <cellStyle name="Normal 2 42 3 2 4 2" xfId="18132"/>
    <cellStyle name="Normal 2 42 3 2 4 2 2" xfId="43977"/>
    <cellStyle name="Normal 2 42 3 2 4 3" xfId="31063"/>
    <cellStyle name="Normal 2 42 3 2 5" xfId="9516"/>
    <cellStyle name="Normal 2 42 3 2 5 2" xfId="22432"/>
    <cellStyle name="Normal 2 42 3 2 5 2 2" xfId="48277"/>
    <cellStyle name="Normal 2 42 3 2 5 3" xfId="35363"/>
    <cellStyle name="Normal 2 42 3 2 6" xfId="13831"/>
    <cellStyle name="Normal 2 42 3 2 6 2" xfId="39677"/>
    <cellStyle name="Normal 2 42 3 2 7" xfId="26763"/>
    <cellStyle name="Normal 2 42 3 3" xfId="1407"/>
    <cellStyle name="Normal 2 42 3 3 2" xfId="3569"/>
    <cellStyle name="Normal 2 42 3 3 2 2" xfId="7900"/>
    <cellStyle name="Normal 2 42 3 3 2 2 2" xfId="20816"/>
    <cellStyle name="Normal 2 42 3 3 2 2 2 2" xfId="46661"/>
    <cellStyle name="Normal 2 42 3 3 2 2 3" xfId="33747"/>
    <cellStyle name="Normal 2 42 3 3 2 3" xfId="12200"/>
    <cellStyle name="Normal 2 42 3 3 2 3 2" xfId="25116"/>
    <cellStyle name="Normal 2 42 3 3 2 3 2 2" xfId="50961"/>
    <cellStyle name="Normal 2 42 3 3 2 3 3" xfId="38047"/>
    <cellStyle name="Normal 2 42 3 3 2 4" xfId="16515"/>
    <cellStyle name="Normal 2 42 3 3 2 4 2" xfId="42361"/>
    <cellStyle name="Normal 2 42 3 3 2 5" xfId="29447"/>
    <cellStyle name="Normal 2 42 3 3 3" xfId="5750"/>
    <cellStyle name="Normal 2 42 3 3 3 2" xfId="18666"/>
    <cellStyle name="Normal 2 42 3 3 3 2 2" xfId="44511"/>
    <cellStyle name="Normal 2 42 3 3 3 3" xfId="31597"/>
    <cellStyle name="Normal 2 42 3 3 4" xfId="10050"/>
    <cellStyle name="Normal 2 42 3 3 4 2" xfId="22966"/>
    <cellStyle name="Normal 2 42 3 3 4 2 2" xfId="48811"/>
    <cellStyle name="Normal 2 42 3 3 4 3" xfId="35897"/>
    <cellStyle name="Normal 2 42 3 3 5" xfId="14365"/>
    <cellStyle name="Normal 2 42 3 3 5 2" xfId="40211"/>
    <cellStyle name="Normal 2 42 3 3 6" xfId="27297"/>
    <cellStyle name="Normal 2 42 3 4" xfId="2501"/>
    <cellStyle name="Normal 2 42 3 4 2" xfId="6832"/>
    <cellStyle name="Normal 2 42 3 4 2 2" xfId="19748"/>
    <cellStyle name="Normal 2 42 3 4 2 2 2" xfId="45593"/>
    <cellStyle name="Normal 2 42 3 4 2 3" xfId="32679"/>
    <cellStyle name="Normal 2 42 3 4 3" xfId="11132"/>
    <cellStyle name="Normal 2 42 3 4 3 2" xfId="24048"/>
    <cellStyle name="Normal 2 42 3 4 3 2 2" xfId="49893"/>
    <cellStyle name="Normal 2 42 3 4 3 3" xfId="36979"/>
    <cellStyle name="Normal 2 42 3 4 4" xfId="15447"/>
    <cellStyle name="Normal 2 42 3 4 4 2" xfId="41293"/>
    <cellStyle name="Normal 2 42 3 4 5" xfId="28379"/>
    <cellStyle name="Normal 2 42 3 5" xfId="4682"/>
    <cellStyle name="Normal 2 42 3 5 2" xfId="17598"/>
    <cellStyle name="Normal 2 42 3 5 2 2" xfId="43443"/>
    <cellStyle name="Normal 2 42 3 5 3" xfId="30529"/>
    <cellStyle name="Normal 2 42 3 6" xfId="8982"/>
    <cellStyle name="Normal 2 42 3 6 2" xfId="21898"/>
    <cellStyle name="Normal 2 42 3 6 2 2" xfId="47743"/>
    <cellStyle name="Normal 2 42 3 6 3" xfId="34829"/>
    <cellStyle name="Normal 2 42 3 7" xfId="13297"/>
    <cellStyle name="Normal 2 42 3 7 2" xfId="39143"/>
    <cellStyle name="Normal 2 42 3 8" xfId="26229"/>
    <cellStyle name="Normal 2 42 4" xfId="515"/>
    <cellStyle name="Normal 2 42 4 2" xfId="1050"/>
    <cellStyle name="Normal 2 42 4 2 2" xfId="2120"/>
    <cellStyle name="Normal 2 42 4 2 2 2" xfId="4281"/>
    <cellStyle name="Normal 2 42 4 2 2 2 2" xfId="8612"/>
    <cellStyle name="Normal 2 42 4 2 2 2 2 2" xfId="21528"/>
    <cellStyle name="Normal 2 42 4 2 2 2 2 2 2" xfId="47373"/>
    <cellStyle name="Normal 2 42 4 2 2 2 2 3" xfId="34459"/>
    <cellStyle name="Normal 2 42 4 2 2 2 3" xfId="12912"/>
    <cellStyle name="Normal 2 42 4 2 2 2 3 2" xfId="25828"/>
    <cellStyle name="Normal 2 42 4 2 2 2 3 2 2" xfId="51673"/>
    <cellStyle name="Normal 2 42 4 2 2 2 3 3" xfId="38759"/>
    <cellStyle name="Normal 2 42 4 2 2 2 4" xfId="17227"/>
    <cellStyle name="Normal 2 42 4 2 2 2 4 2" xfId="43073"/>
    <cellStyle name="Normal 2 42 4 2 2 2 5" xfId="30159"/>
    <cellStyle name="Normal 2 42 4 2 2 3" xfId="6462"/>
    <cellStyle name="Normal 2 42 4 2 2 3 2" xfId="19378"/>
    <cellStyle name="Normal 2 42 4 2 2 3 2 2" xfId="45223"/>
    <cellStyle name="Normal 2 42 4 2 2 3 3" xfId="32309"/>
    <cellStyle name="Normal 2 42 4 2 2 4" xfId="10762"/>
    <cellStyle name="Normal 2 42 4 2 2 4 2" xfId="23678"/>
    <cellStyle name="Normal 2 42 4 2 2 4 2 2" xfId="49523"/>
    <cellStyle name="Normal 2 42 4 2 2 4 3" xfId="36609"/>
    <cellStyle name="Normal 2 42 4 2 2 5" xfId="15077"/>
    <cellStyle name="Normal 2 42 4 2 2 5 2" xfId="40923"/>
    <cellStyle name="Normal 2 42 4 2 2 6" xfId="28009"/>
    <cellStyle name="Normal 2 42 4 2 3" xfId="3213"/>
    <cellStyle name="Normal 2 42 4 2 3 2" xfId="7544"/>
    <cellStyle name="Normal 2 42 4 2 3 2 2" xfId="20460"/>
    <cellStyle name="Normal 2 42 4 2 3 2 2 2" xfId="46305"/>
    <cellStyle name="Normal 2 42 4 2 3 2 3" xfId="33391"/>
    <cellStyle name="Normal 2 42 4 2 3 3" xfId="11844"/>
    <cellStyle name="Normal 2 42 4 2 3 3 2" xfId="24760"/>
    <cellStyle name="Normal 2 42 4 2 3 3 2 2" xfId="50605"/>
    <cellStyle name="Normal 2 42 4 2 3 3 3" xfId="37691"/>
    <cellStyle name="Normal 2 42 4 2 3 4" xfId="16159"/>
    <cellStyle name="Normal 2 42 4 2 3 4 2" xfId="42005"/>
    <cellStyle name="Normal 2 42 4 2 3 5" xfId="29091"/>
    <cellStyle name="Normal 2 42 4 2 4" xfId="5394"/>
    <cellStyle name="Normal 2 42 4 2 4 2" xfId="18310"/>
    <cellStyle name="Normal 2 42 4 2 4 2 2" xfId="44155"/>
    <cellStyle name="Normal 2 42 4 2 4 3" xfId="31241"/>
    <cellStyle name="Normal 2 42 4 2 5" xfId="9694"/>
    <cellStyle name="Normal 2 42 4 2 5 2" xfId="22610"/>
    <cellStyle name="Normal 2 42 4 2 5 2 2" xfId="48455"/>
    <cellStyle name="Normal 2 42 4 2 5 3" xfId="35541"/>
    <cellStyle name="Normal 2 42 4 2 6" xfId="14009"/>
    <cellStyle name="Normal 2 42 4 2 6 2" xfId="39855"/>
    <cellStyle name="Normal 2 42 4 2 7" xfId="26941"/>
    <cellStyle name="Normal 2 42 4 3" xfId="1585"/>
    <cellStyle name="Normal 2 42 4 3 2" xfId="3747"/>
    <cellStyle name="Normal 2 42 4 3 2 2" xfId="8078"/>
    <cellStyle name="Normal 2 42 4 3 2 2 2" xfId="20994"/>
    <cellStyle name="Normal 2 42 4 3 2 2 2 2" xfId="46839"/>
    <cellStyle name="Normal 2 42 4 3 2 2 3" xfId="33925"/>
    <cellStyle name="Normal 2 42 4 3 2 3" xfId="12378"/>
    <cellStyle name="Normal 2 42 4 3 2 3 2" xfId="25294"/>
    <cellStyle name="Normal 2 42 4 3 2 3 2 2" xfId="51139"/>
    <cellStyle name="Normal 2 42 4 3 2 3 3" xfId="38225"/>
    <cellStyle name="Normal 2 42 4 3 2 4" xfId="16693"/>
    <cellStyle name="Normal 2 42 4 3 2 4 2" xfId="42539"/>
    <cellStyle name="Normal 2 42 4 3 2 5" xfId="29625"/>
    <cellStyle name="Normal 2 42 4 3 3" xfId="5928"/>
    <cellStyle name="Normal 2 42 4 3 3 2" xfId="18844"/>
    <cellStyle name="Normal 2 42 4 3 3 2 2" xfId="44689"/>
    <cellStyle name="Normal 2 42 4 3 3 3" xfId="31775"/>
    <cellStyle name="Normal 2 42 4 3 4" xfId="10228"/>
    <cellStyle name="Normal 2 42 4 3 4 2" xfId="23144"/>
    <cellStyle name="Normal 2 42 4 3 4 2 2" xfId="48989"/>
    <cellStyle name="Normal 2 42 4 3 4 3" xfId="36075"/>
    <cellStyle name="Normal 2 42 4 3 5" xfId="14543"/>
    <cellStyle name="Normal 2 42 4 3 5 2" xfId="40389"/>
    <cellStyle name="Normal 2 42 4 3 6" xfId="27475"/>
    <cellStyle name="Normal 2 42 4 4" xfId="2679"/>
    <cellStyle name="Normal 2 42 4 4 2" xfId="7010"/>
    <cellStyle name="Normal 2 42 4 4 2 2" xfId="19926"/>
    <cellStyle name="Normal 2 42 4 4 2 2 2" xfId="45771"/>
    <cellStyle name="Normal 2 42 4 4 2 3" xfId="32857"/>
    <cellStyle name="Normal 2 42 4 4 3" xfId="11310"/>
    <cellStyle name="Normal 2 42 4 4 3 2" xfId="24226"/>
    <cellStyle name="Normal 2 42 4 4 3 2 2" xfId="50071"/>
    <cellStyle name="Normal 2 42 4 4 3 3" xfId="37157"/>
    <cellStyle name="Normal 2 42 4 4 4" xfId="15625"/>
    <cellStyle name="Normal 2 42 4 4 4 2" xfId="41471"/>
    <cellStyle name="Normal 2 42 4 4 5" xfId="28557"/>
    <cellStyle name="Normal 2 42 4 5" xfId="4860"/>
    <cellStyle name="Normal 2 42 4 5 2" xfId="17776"/>
    <cellStyle name="Normal 2 42 4 5 2 2" xfId="43621"/>
    <cellStyle name="Normal 2 42 4 5 3" xfId="30707"/>
    <cellStyle name="Normal 2 42 4 6" xfId="9160"/>
    <cellStyle name="Normal 2 42 4 6 2" xfId="22076"/>
    <cellStyle name="Normal 2 42 4 6 2 2" xfId="47921"/>
    <cellStyle name="Normal 2 42 4 6 3" xfId="35007"/>
    <cellStyle name="Normal 2 42 4 7" xfId="13475"/>
    <cellStyle name="Normal 2 42 4 7 2" xfId="39321"/>
    <cellStyle name="Normal 2 42 4 8" xfId="26407"/>
    <cellStyle name="Normal 2 42 5" xfId="694"/>
    <cellStyle name="Normal 2 42 5 2" xfId="1764"/>
    <cellStyle name="Normal 2 42 5 2 2" xfId="3925"/>
    <cellStyle name="Normal 2 42 5 2 2 2" xfId="8256"/>
    <cellStyle name="Normal 2 42 5 2 2 2 2" xfId="21172"/>
    <cellStyle name="Normal 2 42 5 2 2 2 2 2" xfId="47017"/>
    <cellStyle name="Normal 2 42 5 2 2 2 3" xfId="34103"/>
    <cellStyle name="Normal 2 42 5 2 2 3" xfId="12556"/>
    <cellStyle name="Normal 2 42 5 2 2 3 2" xfId="25472"/>
    <cellStyle name="Normal 2 42 5 2 2 3 2 2" xfId="51317"/>
    <cellStyle name="Normal 2 42 5 2 2 3 3" xfId="38403"/>
    <cellStyle name="Normal 2 42 5 2 2 4" xfId="16871"/>
    <cellStyle name="Normal 2 42 5 2 2 4 2" xfId="42717"/>
    <cellStyle name="Normal 2 42 5 2 2 5" xfId="29803"/>
    <cellStyle name="Normal 2 42 5 2 3" xfId="6106"/>
    <cellStyle name="Normal 2 42 5 2 3 2" xfId="19022"/>
    <cellStyle name="Normal 2 42 5 2 3 2 2" xfId="44867"/>
    <cellStyle name="Normal 2 42 5 2 3 3" xfId="31953"/>
    <cellStyle name="Normal 2 42 5 2 4" xfId="10406"/>
    <cellStyle name="Normal 2 42 5 2 4 2" xfId="23322"/>
    <cellStyle name="Normal 2 42 5 2 4 2 2" xfId="49167"/>
    <cellStyle name="Normal 2 42 5 2 4 3" xfId="36253"/>
    <cellStyle name="Normal 2 42 5 2 5" xfId="14721"/>
    <cellStyle name="Normal 2 42 5 2 5 2" xfId="40567"/>
    <cellStyle name="Normal 2 42 5 2 6" xfId="27653"/>
    <cellStyle name="Normal 2 42 5 3" xfId="2857"/>
    <cellStyle name="Normal 2 42 5 3 2" xfId="7188"/>
    <cellStyle name="Normal 2 42 5 3 2 2" xfId="20104"/>
    <cellStyle name="Normal 2 42 5 3 2 2 2" xfId="45949"/>
    <cellStyle name="Normal 2 42 5 3 2 3" xfId="33035"/>
    <cellStyle name="Normal 2 42 5 3 3" xfId="11488"/>
    <cellStyle name="Normal 2 42 5 3 3 2" xfId="24404"/>
    <cellStyle name="Normal 2 42 5 3 3 2 2" xfId="50249"/>
    <cellStyle name="Normal 2 42 5 3 3 3" xfId="37335"/>
    <cellStyle name="Normal 2 42 5 3 4" xfId="15803"/>
    <cellStyle name="Normal 2 42 5 3 4 2" xfId="41649"/>
    <cellStyle name="Normal 2 42 5 3 5" xfId="28735"/>
    <cellStyle name="Normal 2 42 5 4" xfId="5038"/>
    <cellStyle name="Normal 2 42 5 4 2" xfId="17954"/>
    <cellStyle name="Normal 2 42 5 4 2 2" xfId="43799"/>
    <cellStyle name="Normal 2 42 5 4 3" xfId="30885"/>
    <cellStyle name="Normal 2 42 5 5" xfId="9338"/>
    <cellStyle name="Normal 2 42 5 5 2" xfId="22254"/>
    <cellStyle name="Normal 2 42 5 5 2 2" xfId="48099"/>
    <cellStyle name="Normal 2 42 5 5 3" xfId="35185"/>
    <cellStyle name="Normal 2 42 5 6" xfId="13653"/>
    <cellStyle name="Normal 2 42 5 6 2" xfId="39499"/>
    <cellStyle name="Normal 2 42 5 7" xfId="26585"/>
    <cellStyle name="Normal 2 42 6" xfId="1229"/>
    <cellStyle name="Normal 2 42 6 2" xfId="3391"/>
    <cellStyle name="Normal 2 42 6 2 2" xfId="7722"/>
    <cellStyle name="Normal 2 42 6 2 2 2" xfId="20638"/>
    <cellStyle name="Normal 2 42 6 2 2 2 2" xfId="46483"/>
    <cellStyle name="Normal 2 42 6 2 2 3" xfId="33569"/>
    <cellStyle name="Normal 2 42 6 2 3" xfId="12022"/>
    <cellStyle name="Normal 2 42 6 2 3 2" xfId="24938"/>
    <cellStyle name="Normal 2 42 6 2 3 2 2" xfId="50783"/>
    <cellStyle name="Normal 2 42 6 2 3 3" xfId="37869"/>
    <cellStyle name="Normal 2 42 6 2 4" xfId="16337"/>
    <cellStyle name="Normal 2 42 6 2 4 2" xfId="42183"/>
    <cellStyle name="Normal 2 42 6 2 5" xfId="29269"/>
    <cellStyle name="Normal 2 42 6 3" xfId="5572"/>
    <cellStyle name="Normal 2 42 6 3 2" xfId="18488"/>
    <cellStyle name="Normal 2 42 6 3 2 2" xfId="44333"/>
    <cellStyle name="Normal 2 42 6 3 3" xfId="31419"/>
    <cellStyle name="Normal 2 42 6 4" xfId="9872"/>
    <cellStyle name="Normal 2 42 6 4 2" xfId="22788"/>
    <cellStyle name="Normal 2 42 6 4 2 2" xfId="48633"/>
    <cellStyle name="Normal 2 42 6 4 3" xfId="35719"/>
    <cellStyle name="Normal 2 42 6 5" xfId="14187"/>
    <cellStyle name="Normal 2 42 6 5 2" xfId="40033"/>
    <cellStyle name="Normal 2 42 6 6" xfId="27119"/>
    <cellStyle name="Normal 2 42 7" xfId="2323"/>
    <cellStyle name="Normal 2 42 7 2" xfId="6654"/>
    <cellStyle name="Normal 2 42 7 2 2" xfId="19570"/>
    <cellStyle name="Normal 2 42 7 2 2 2" xfId="45415"/>
    <cellStyle name="Normal 2 42 7 2 3" xfId="32501"/>
    <cellStyle name="Normal 2 42 7 3" xfId="10954"/>
    <cellStyle name="Normal 2 42 7 3 2" xfId="23870"/>
    <cellStyle name="Normal 2 42 7 3 2 2" xfId="49715"/>
    <cellStyle name="Normal 2 42 7 3 3" xfId="36801"/>
    <cellStyle name="Normal 2 42 7 4" xfId="15269"/>
    <cellStyle name="Normal 2 42 7 4 2" xfId="41115"/>
    <cellStyle name="Normal 2 42 7 5" xfId="28201"/>
    <cellStyle name="Normal 2 42 8" xfId="4504"/>
    <cellStyle name="Normal 2 42 8 2" xfId="17420"/>
    <cellStyle name="Normal 2 42 8 2 2" xfId="43265"/>
    <cellStyle name="Normal 2 42 8 3" xfId="30351"/>
    <cellStyle name="Normal 2 42 9" xfId="8804"/>
    <cellStyle name="Normal 2 42 9 2" xfId="21720"/>
    <cellStyle name="Normal 2 42 9 2 2" xfId="47565"/>
    <cellStyle name="Normal 2 42 9 3" xfId="34651"/>
    <cellStyle name="Normal 2 43" xfId="152"/>
    <cellStyle name="Normal 2 43 10" xfId="13120"/>
    <cellStyle name="Normal 2 43 10 2" xfId="38966"/>
    <cellStyle name="Normal 2 43 11" xfId="26052"/>
    <cellStyle name="Normal 2 43 2" xfId="247"/>
    <cellStyle name="Normal 2 43 2 10" xfId="26141"/>
    <cellStyle name="Normal 2 43 2 2" xfId="426"/>
    <cellStyle name="Normal 2 43 2 2 2" xfId="962"/>
    <cellStyle name="Normal 2 43 2 2 2 2" xfId="2032"/>
    <cellStyle name="Normal 2 43 2 2 2 2 2" xfId="4193"/>
    <cellStyle name="Normal 2 43 2 2 2 2 2 2" xfId="8524"/>
    <cellStyle name="Normal 2 43 2 2 2 2 2 2 2" xfId="21440"/>
    <cellStyle name="Normal 2 43 2 2 2 2 2 2 2 2" xfId="47285"/>
    <cellStyle name="Normal 2 43 2 2 2 2 2 2 3" xfId="34371"/>
    <cellStyle name="Normal 2 43 2 2 2 2 2 3" xfId="12824"/>
    <cellStyle name="Normal 2 43 2 2 2 2 2 3 2" xfId="25740"/>
    <cellStyle name="Normal 2 43 2 2 2 2 2 3 2 2" xfId="51585"/>
    <cellStyle name="Normal 2 43 2 2 2 2 2 3 3" xfId="38671"/>
    <cellStyle name="Normal 2 43 2 2 2 2 2 4" xfId="17139"/>
    <cellStyle name="Normal 2 43 2 2 2 2 2 4 2" xfId="42985"/>
    <cellStyle name="Normal 2 43 2 2 2 2 2 5" xfId="30071"/>
    <cellStyle name="Normal 2 43 2 2 2 2 3" xfId="6374"/>
    <cellStyle name="Normal 2 43 2 2 2 2 3 2" xfId="19290"/>
    <cellStyle name="Normal 2 43 2 2 2 2 3 2 2" xfId="45135"/>
    <cellStyle name="Normal 2 43 2 2 2 2 3 3" xfId="32221"/>
    <cellStyle name="Normal 2 43 2 2 2 2 4" xfId="10674"/>
    <cellStyle name="Normal 2 43 2 2 2 2 4 2" xfId="23590"/>
    <cellStyle name="Normal 2 43 2 2 2 2 4 2 2" xfId="49435"/>
    <cellStyle name="Normal 2 43 2 2 2 2 4 3" xfId="36521"/>
    <cellStyle name="Normal 2 43 2 2 2 2 5" xfId="14989"/>
    <cellStyle name="Normal 2 43 2 2 2 2 5 2" xfId="40835"/>
    <cellStyle name="Normal 2 43 2 2 2 2 6" xfId="27921"/>
    <cellStyle name="Normal 2 43 2 2 2 3" xfId="3125"/>
    <cellStyle name="Normal 2 43 2 2 2 3 2" xfId="7456"/>
    <cellStyle name="Normal 2 43 2 2 2 3 2 2" xfId="20372"/>
    <cellStyle name="Normal 2 43 2 2 2 3 2 2 2" xfId="46217"/>
    <cellStyle name="Normal 2 43 2 2 2 3 2 3" xfId="33303"/>
    <cellStyle name="Normal 2 43 2 2 2 3 3" xfId="11756"/>
    <cellStyle name="Normal 2 43 2 2 2 3 3 2" xfId="24672"/>
    <cellStyle name="Normal 2 43 2 2 2 3 3 2 2" xfId="50517"/>
    <cellStyle name="Normal 2 43 2 2 2 3 3 3" xfId="37603"/>
    <cellStyle name="Normal 2 43 2 2 2 3 4" xfId="16071"/>
    <cellStyle name="Normal 2 43 2 2 2 3 4 2" xfId="41917"/>
    <cellStyle name="Normal 2 43 2 2 2 3 5" xfId="29003"/>
    <cellStyle name="Normal 2 43 2 2 2 4" xfId="5306"/>
    <cellStyle name="Normal 2 43 2 2 2 4 2" xfId="18222"/>
    <cellStyle name="Normal 2 43 2 2 2 4 2 2" xfId="44067"/>
    <cellStyle name="Normal 2 43 2 2 2 4 3" xfId="31153"/>
    <cellStyle name="Normal 2 43 2 2 2 5" xfId="9606"/>
    <cellStyle name="Normal 2 43 2 2 2 5 2" xfId="22522"/>
    <cellStyle name="Normal 2 43 2 2 2 5 2 2" xfId="48367"/>
    <cellStyle name="Normal 2 43 2 2 2 5 3" xfId="35453"/>
    <cellStyle name="Normal 2 43 2 2 2 6" xfId="13921"/>
    <cellStyle name="Normal 2 43 2 2 2 6 2" xfId="39767"/>
    <cellStyle name="Normal 2 43 2 2 2 7" xfId="26853"/>
    <cellStyle name="Normal 2 43 2 2 3" xfId="1497"/>
    <cellStyle name="Normal 2 43 2 2 3 2" xfId="3659"/>
    <cellStyle name="Normal 2 43 2 2 3 2 2" xfId="7990"/>
    <cellStyle name="Normal 2 43 2 2 3 2 2 2" xfId="20906"/>
    <cellStyle name="Normal 2 43 2 2 3 2 2 2 2" xfId="46751"/>
    <cellStyle name="Normal 2 43 2 2 3 2 2 3" xfId="33837"/>
    <cellStyle name="Normal 2 43 2 2 3 2 3" xfId="12290"/>
    <cellStyle name="Normal 2 43 2 2 3 2 3 2" xfId="25206"/>
    <cellStyle name="Normal 2 43 2 2 3 2 3 2 2" xfId="51051"/>
    <cellStyle name="Normal 2 43 2 2 3 2 3 3" xfId="38137"/>
    <cellStyle name="Normal 2 43 2 2 3 2 4" xfId="16605"/>
    <cellStyle name="Normal 2 43 2 2 3 2 4 2" xfId="42451"/>
    <cellStyle name="Normal 2 43 2 2 3 2 5" xfId="29537"/>
    <cellStyle name="Normal 2 43 2 2 3 3" xfId="5840"/>
    <cellStyle name="Normal 2 43 2 2 3 3 2" xfId="18756"/>
    <cellStyle name="Normal 2 43 2 2 3 3 2 2" xfId="44601"/>
    <cellStyle name="Normal 2 43 2 2 3 3 3" xfId="31687"/>
    <cellStyle name="Normal 2 43 2 2 3 4" xfId="10140"/>
    <cellStyle name="Normal 2 43 2 2 3 4 2" xfId="23056"/>
    <cellStyle name="Normal 2 43 2 2 3 4 2 2" xfId="48901"/>
    <cellStyle name="Normal 2 43 2 2 3 4 3" xfId="35987"/>
    <cellStyle name="Normal 2 43 2 2 3 5" xfId="14455"/>
    <cellStyle name="Normal 2 43 2 2 3 5 2" xfId="40301"/>
    <cellStyle name="Normal 2 43 2 2 3 6" xfId="27387"/>
    <cellStyle name="Normal 2 43 2 2 4" xfId="2591"/>
    <cellStyle name="Normal 2 43 2 2 4 2" xfId="6922"/>
    <cellStyle name="Normal 2 43 2 2 4 2 2" xfId="19838"/>
    <cellStyle name="Normal 2 43 2 2 4 2 2 2" xfId="45683"/>
    <cellStyle name="Normal 2 43 2 2 4 2 3" xfId="32769"/>
    <cellStyle name="Normal 2 43 2 2 4 3" xfId="11222"/>
    <cellStyle name="Normal 2 43 2 2 4 3 2" xfId="24138"/>
    <cellStyle name="Normal 2 43 2 2 4 3 2 2" xfId="49983"/>
    <cellStyle name="Normal 2 43 2 2 4 3 3" xfId="37069"/>
    <cellStyle name="Normal 2 43 2 2 4 4" xfId="15537"/>
    <cellStyle name="Normal 2 43 2 2 4 4 2" xfId="41383"/>
    <cellStyle name="Normal 2 43 2 2 4 5" xfId="28469"/>
    <cellStyle name="Normal 2 43 2 2 5" xfId="4772"/>
    <cellStyle name="Normal 2 43 2 2 5 2" xfId="17688"/>
    <cellStyle name="Normal 2 43 2 2 5 2 2" xfId="43533"/>
    <cellStyle name="Normal 2 43 2 2 5 3" xfId="30619"/>
    <cellStyle name="Normal 2 43 2 2 6" xfId="9072"/>
    <cellStyle name="Normal 2 43 2 2 6 2" xfId="21988"/>
    <cellStyle name="Normal 2 43 2 2 6 2 2" xfId="47833"/>
    <cellStyle name="Normal 2 43 2 2 6 3" xfId="34919"/>
    <cellStyle name="Normal 2 43 2 2 7" xfId="13387"/>
    <cellStyle name="Normal 2 43 2 2 7 2" xfId="39233"/>
    <cellStyle name="Normal 2 43 2 2 8" xfId="26319"/>
    <cellStyle name="Normal 2 43 2 3" xfId="605"/>
    <cellStyle name="Normal 2 43 2 3 2" xfId="1140"/>
    <cellStyle name="Normal 2 43 2 3 2 2" xfId="2210"/>
    <cellStyle name="Normal 2 43 2 3 2 2 2" xfId="4371"/>
    <cellStyle name="Normal 2 43 2 3 2 2 2 2" xfId="8702"/>
    <cellStyle name="Normal 2 43 2 3 2 2 2 2 2" xfId="21618"/>
    <cellStyle name="Normal 2 43 2 3 2 2 2 2 2 2" xfId="47463"/>
    <cellStyle name="Normal 2 43 2 3 2 2 2 2 3" xfId="34549"/>
    <cellStyle name="Normal 2 43 2 3 2 2 2 3" xfId="13002"/>
    <cellStyle name="Normal 2 43 2 3 2 2 2 3 2" xfId="25918"/>
    <cellStyle name="Normal 2 43 2 3 2 2 2 3 2 2" xfId="51763"/>
    <cellStyle name="Normal 2 43 2 3 2 2 2 3 3" xfId="38849"/>
    <cellStyle name="Normal 2 43 2 3 2 2 2 4" xfId="17317"/>
    <cellStyle name="Normal 2 43 2 3 2 2 2 4 2" xfId="43163"/>
    <cellStyle name="Normal 2 43 2 3 2 2 2 5" xfId="30249"/>
    <cellStyle name="Normal 2 43 2 3 2 2 3" xfId="6552"/>
    <cellStyle name="Normal 2 43 2 3 2 2 3 2" xfId="19468"/>
    <cellStyle name="Normal 2 43 2 3 2 2 3 2 2" xfId="45313"/>
    <cellStyle name="Normal 2 43 2 3 2 2 3 3" xfId="32399"/>
    <cellStyle name="Normal 2 43 2 3 2 2 4" xfId="10852"/>
    <cellStyle name="Normal 2 43 2 3 2 2 4 2" xfId="23768"/>
    <cellStyle name="Normal 2 43 2 3 2 2 4 2 2" xfId="49613"/>
    <cellStyle name="Normal 2 43 2 3 2 2 4 3" xfId="36699"/>
    <cellStyle name="Normal 2 43 2 3 2 2 5" xfId="15167"/>
    <cellStyle name="Normal 2 43 2 3 2 2 5 2" xfId="41013"/>
    <cellStyle name="Normal 2 43 2 3 2 2 6" xfId="28099"/>
    <cellStyle name="Normal 2 43 2 3 2 3" xfId="3303"/>
    <cellStyle name="Normal 2 43 2 3 2 3 2" xfId="7634"/>
    <cellStyle name="Normal 2 43 2 3 2 3 2 2" xfId="20550"/>
    <cellStyle name="Normal 2 43 2 3 2 3 2 2 2" xfId="46395"/>
    <cellStyle name="Normal 2 43 2 3 2 3 2 3" xfId="33481"/>
    <cellStyle name="Normal 2 43 2 3 2 3 3" xfId="11934"/>
    <cellStyle name="Normal 2 43 2 3 2 3 3 2" xfId="24850"/>
    <cellStyle name="Normal 2 43 2 3 2 3 3 2 2" xfId="50695"/>
    <cellStyle name="Normal 2 43 2 3 2 3 3 3" xfId="37781"/>
    <cellStyle name="Normal 2 43 2 3 2 3 4" xfId="16249"/>
    <cellStyle name="Normal 2 43 2 3 2 3 4 2" xfId="42095"/>
    <cellStyle name="Normal 2 43 2 3 2 3 5" xfId="29181"/>
    <cellStyle name="Normal 2 43 2 3 2 4" xfId="5484"/>
    <cellStyle name="Normal 2 43 2 3 2 4 2" xfId="18400"/>
    <cellStyle name="Normal 2 43 2 3 2 4 2 2" xfId="44245"/>
    <cellStyle name="Normal 2 43 2 3 2 4 3" xfId="31331"/>
    <cellStyle name="Normal 2 43 2 3 2 5" xfId="9784"/>
    <cellStyle name="Normal 2 43 2 3 2 5 2" xfId="22700"/>
    <cellStyle name="Normal 2 43 2 3 2 5 2 2" xfId="48545"/>
    <cellStyle name="Normal 2 43 2 3 2 5 3" xfId="35631"/>
    <cellStyle name="Normal 2 43 2 3 2 6" xfId="14099"/>
    <cellStyle name="Normal 2 43 2 3 2 6 2" xfId="39945"/>
    <cellStyle name="Normal 2 43 2 3 2 7" xfId="27031"/>
    <cellStyle name="Normal 2 43 2 3 3" xfId="1675"/>
    <cellStyle name="Normal 2 43 2 3 3 2" xfId="3837"/>
    <cellStyle name="Normal 2 43 2 3 3 2 2" xfId="8168"/>
    <cellStyle name="Normal 2 43 2 3 3 2 2 2" xfId="21084"/>
    <cellStyle name="Normal 2 43 2 3 3 2 2 2 2" xfId="46929"/>
    <cellStyle name="Normal 2 43 2 3 3 2 2 3" xfId="34015"/>
    <cellStyle name="Normal 2 43 2 3 3 2 3" xfId="12468"/>
    <cellStyle name="Normal 2 43 2 3 3 2 3 2" xfId="25384"/>
    <cellStyle name="Normal 2 43 2 3 3 2 3 2 2" xfId="51229"/>
    <cellStyle name="Normal 2 43 2 3 3 2 3 3" xfId="38315"/>
    <cellStyle name="Normal 2 43 2 3 3 2 4" xfId="16783"/>
    <cellStyle name="Normal 2 43 2 3 3 2 4 2" xfId="42629"/>
    <cellStyle name="Normal 2 43 2 3 3 2 5" xfId="29715"/>
    <cellStyle name="Normal 2 43 2 3 3 3" xfId="6018"/>
    <cellStyle name="Normal 2 43 2 3 3 3 2" xfId="18934"/>
    <cellStyle name="Normal 2 43 2 3 3 3 2 2" xfId="44779"/>
    <cellStyle name="Normal 2 43 2 3 3 3 3" xfId="31865"/>
    <cellStyle name="Normal 2 43 2 3 3 4" xfId="10318"/>
    <cellStyle name="Normal 2 43 2 3 3 4 2" xfId="23234"/>
    <cellStyle name="Normal 2 43 2 3 3 4 2 2" xfId="49079"/>
    <cellStyle name="Normal 2 43 2 3 3 4 3" xfId="36165"/>
    <cellStyle name="Normal 2 43 2 3 3 5" xfId="14633"/>
    <cellStyle name="Normal 2 43 2 3 3 5 2" xfId="40479"/>
    <cellStyle name="Normal 2 43 2 3 3 6" xfId="27565"/>
    <cellStyle name="Normal 2 43 2 3 4" xfId="2769"/>
    <cellStyle name="Normal 2 43 2 3 4 2" xfId="7100"/>
    <cellStyle name="Normal 2 43 2 3 4 2 2" xfId="20016"/>
    <cellStyle name="Normal 2 43 2 3 4 2 2 2" xfId="45861"/>
    <cellStyle name="Normal 2 43 2 3 4 2 3" xfId="32947"/>
    <cellStyle name="Normal 2 43 2 3 4 3" xfId="11400"/>
    <cellStyle name="Normal 2 43 2 3 4 3 2" xfId="24316"/>
    <cellStyle name="Normal 2 43 2 3 4 3 2 2" xfId="50161"/>
    <cellStyle name="Normal 2 43 2 3 4 3 3" xfId="37247"/>
    <cellStyle name="Normal 2 43 2 3 4 4" xfId="15715"/>
    <cellStyle name="Normal 2 43 2 3 4 4 2" xfId="41561"/>
    <cellStyle name="Normal 2 43 2 3 4 5" xfId="28647"/>
    <cellStyle name="Normal 2 43 2 3 5" xfId="4950"/>
    <cellStyle name="Normal 2 43 2 3 5 2" xfId="17866"/>
    <cellStyle name="Normal 2 43 2 3 5 2 2" xfId="43711"/>
    <cellStyle name="Normal 2 43 2 3 5 3" xfId="30797"/>
    <cellStyle name="Normal 2 43 2 3 6" xfId="9250"/>
    <cellStyle name="Normal 2 43 2 3 6 2" xfId="22166"/>
    <cellStyle name="Normal 2 43 2 3 6 2 2" xfId="48011"/>
    <cellStyle name="Normal 2 43 2 3 6 3" xfId="35097"/>
    <cellStyle name="Normal 2 43 2 3 7" xfId="13565"/>
    <cellStyle name="Normal 2 43 2 3 7 2" xfId="39411"/>
    <cellStyle name="Normal 2 43 2 3 8" xfId="26497"/>
    <cellStyle name="Normal 2 43 2 4" xfId="784"/>
    <cellStyle name="Normal 2 43 2 4 2" xfId="1854"/>
    <cellStyle name="Normal 2 43 2 4 2 2" xfId="4015"/>
    <cellStyle name="Normal 2 43 2 4 2 2 2" xfId="8346"/>
    <cellStyle name="Normal 2 43 2 4 2 2 2 2" xfId="21262"/>
    <cellStyle name="Normal 2 43 2 4 2 2 2 2 2" xfId="47107"/>
    <cellStyle name="Normal 2 43 2 4 2 2 2 3" xfId="34193"/>
    <cellStyle name="Normal 2 43 2 4 2 2 3" xfId="12646"/>
    <cellStyle name="Normal 2 43 2 4 2 2 3 2" xfId="25562"/>
    <cellStyle name="Normal 2 43 2 4 2 2 3 2 2" xfId="51407"/>
    <cellStyle name="Normal 2 43 2 4 2 2 3 3" xfId="38493"/>
    <cellStyle name="Normal 2 43 2 4 2 2 4" xfId="16961"/>
    <cellStyle name="Normal 2 43 2 4 2 2 4 2" xfId="42807"/>
    <cellStyle name="Normal 2 43 2 4 2 2 5" xfId="29893"/>
    <cellStyle name="Normal 2 43 2 4 2 3" xfId="6196"/>
    <cellStyle name="Normal 2 43 2 4 2 3 2" xfId="19112"/>
    <cellStyle name="Normal 2 43 2 4 2 3 2 2" xfId="44957"/>
    <cellStyle name="Normal 2 43 2 4 2 3 3" xfId="32043"/>
    <cellStyle name="Normal 2 43 2 4 2 4" xfId="10496"/>
    <cellStyle name="Normal 2 43 2 4 2 4 2" xfId="23412"/>
    <cellStyle name="Normal 2 43 2 4 2 4 2 2" xfId="49257"/>
    <cellStyle name="Normal 2 43 2 4 2 4 3" xfId="36343"/>
    <cellStyle name="Normal 2 43 2 4 2 5" xfId="14811"/>
    <cellStyle name="Normal 2 43 2 4 2 5 2" xfId="40657"/>
    <cellStyle name="Normal 2 43 2 4 2 6" xfId="27743"/>
    <cellStyle name="Normal 2 43 2 4 3" xfId="2947"/>
    <cellStyle name="Normal 2 43 2 4 3 2" xfId="7278"/>
    <cellStyle name="Normal 2 43 2 4 3 2 2" xfId="20194"/>
    <cellStyle name="Normal 2 43 2 4 3 2 2 2" xfId="46039"/>
    <cellStyle name="Normal 2 43 2 4 3 2 3" xfId="33125"/>
    <cellStyle name="Normal 2 43 2 4 3 3" xfId="11578"/>
    <cellStyle name="Normal 2 43 2 4 3 3 2" xfId="24494"/>
    <cellStyle name="Normal 2 43 2 4 3 3 2 2" xfId="50339"/>
    <cellStyle name="Normal 2 43 2 4 3 3 3" xfId="37425"/>
    <cellStyle name="Normal 2 43 2 4 3 4" xfId="15893"/>
    <cellStyle name="Normal 2 43 2 4 3 4 2" xfId="41739"/>
    <cellStyle name="Normal 2 43 2 4 3 5" xfId="28825"/>
    <cellStyle name="Normal 2 43 2 4 4" xfId="5128"/>
    <cellStyle name="Normal 2 43 2 4 4 2" xfId="18044"/>
    <cellStyle name="Normal 2 43 2 4 4 2 2" xfId="43889"/>
    <cellStyle name="Normal 2 43 2 4 4 3" xfId="30975"/>
    <cellStyle name="Normal 2 43 2 4 5" xfId="9428"/>
    <cellStyle name="Normal 2 43 2 4 5 2" xfId="22344"/>
    <cellStyle name="Normal 2 43 2 4 5 2 2" xfId="48189"/>
    <cellStyle name="Normal 2 43 2 4 5 3" xfId="35275"/>
    <cellStyle name="Normal 2 43 2 4 6" xfId="13743"/>
    <cellStyle name="Normal 2 43 2 4 6 2" xfId="39589"/>
    <cellStyle name="Normal 2 43 2 4 7" xfId="26675"/>
    <cellStyle name="Normal 2 43 2 5" xfId="1319"/>
    <cellStyle name="Normal 2 43 2 5 2" xfId="3481"/>
    <cellStyle name="Normal 2 43 2 5 2 2" xfId="7812"/>
    <cellStyle name="Normal 2 43 2 5 2 2 2" xfId="20728"/>
    <cellStyle name="Normal 2 43 2 5 2 2 2 2" xfId="46573"/>
    <cellStyle name="Normal 2 43 2 5 2 2 3" xfId="33659"/>
    <cellStyle name="Normal 2 43 2 5 2 3" xfId="12112"/>
    <cellStyle name="Normal 2 43 2 5 2 3 2" xfId="25028"/>
    <cellStyle name="Normal 2 43 2 5 2 3 2 2" xfId="50873"/>
    <cellStyle name="Normal 2 43 2 5 2 3 3" xfId="37959"/>
    <cellStyle name="Normal 2 43 2 5 2 4" xfId="16427"/>
    <cellStyle name="Normal 2 43 2 5 2 4 2" xfId="42273"/>
    <cellStyle name="Normal 2 43 2 5 2 5" xfId="29359"/>
    <cellStyle name="Normal 2 43 2 5 3" xfId="5662"/>
    <cellStyle name="Normal 2 43 2 5 3 2" xfId="18578"/>
    <cellStyle name="Normal 2 43 2 5 3 2 2" xfId="44423"/>
    <cellStyle name="Normal 2 43 2 5 3 3" xfId="31509"/>
    <cellStyle name="Normal 2 43 2 5 4" xfId="9962"/>
    <cellStyle name="Normal 2 43 2 5 4 2" xfId="22878"/>
    <cellStyle name="Normal 2 43 2 5 4 2 2" xfId="48723"/>
    <cellStyle name="Normal 2 43 2 5 4 3" xfId="35809"/>
    <cellStyle name="Normal 2 43 2 5 5" xfId="14277"/>
    <cellStyle name="Normal 2 43 2 5 5 2" xfId="40123"/>
    <cellStyle name="Normal 2 43 2 5 6" xfId="27209"/>
    <cellStyle name="Normal 2 43 2 6" xfId="2413"/>
    <cellStyle name="Normal 2 43 2 6 2" xfId="6744"/>
    <cellStyle name="Normal 2 43 2 6 2 2" xfId="19660"/>
    <cellStyle name="Normal 2 43 2 6 2 2 2" xfId="45505"/>
    <cellStyle name="Normal 2 43 2 6 2 3" xfId="32591"/>
    <cellStyle name="Normal 2 43 2 6 3" xfId="11044"/>
    <cellStyle name="Normal 2 43 2 6 3 2" xfId="23960"/>
    <cellStyle name="Normal 2 43 2 6 3 2 2" xfId="49805"/>
    <cellStyle name="Normal 2 43 2 6 3 3" xfId="36891"/>
    <cellStyle name="Normal 2 43 2 6 4" xfId="15359"/>
    <cellStyle name="Normal 2 43 2 6 4 2" xfId="41205"/>
    <cellStyle name="Normal 2 43 2 6 5" xfId="28291"/>
    <cellStyle name="Normal 2 43 2 7" xfId="4594"/>
    <cellStyle name="Normal 2 43 2 7 2" xfId="17510"/>
    <cellStyle name="Normal 2 43 2 7 2 2" xfId="43355"/>
    <cellStyle name="Normal 2 43 2 7 3" xfId="30441"/>
    <cellStyle name="Normal 2 43 2 8" xfId="8894"/>
    <cellStyle name="Normal 2 43 2 8 2" xfId="21810"/>
    <cellStyle name="Normal 2 43 2 8 2 2" xfId="47655"/>
    <cellStyle name="Normal 2 43 2 8 3" xfId="34741"/>
    <cellStyle name="Normal 2 43 2 9" xfId="13209"/>
    <cellStyle name="Normal 2 43 2 9 2" xfId="39055"/>
    <cellStyle name="Normal 2 43 3" xfId="337"/>
    <cellStyle name="Normal 2 43 3 2" xfId="873"/>
    <cellStyle name="Normal 2 43 3 2 2" xfId="1943"/>
    <cellStyle name="Normal 2 43 3 2 2 2" xfId="4104"/>
    <cellStyle name="Normal 2 43 3 2 2 2 2" xfId="8435"/>
    <cellStyle name="Normal 2 43 3 2 2 2 2 2" xfId="21351"/>
    <cellStyle name="Normal 2 43 3 2 2 2 2 2 2" xfId="47196"/>
    <cellStyle name="Normal 2 43 3 2 2 2 2 3" xfId="34282"/>
    <cellStyle name="Normal 2 43 3 2 2 2 3" xfId="12735"/>
    <cellStyle name="Normal 2 43 3 2 2 2 3 2" xfId="25651"/>
    <cellStyle name="Normal 2 43 3 2 2 2 3 2 2" xfId="51496"/>
    <cellStyle name="Normal 2 43 3 2 2 2 3 3" xfId="38582"/>
    <cellStyle name="Normal 2 43 3 2 2 2 4" xfId="17050"/>
    <cellStyle name="Normal 2 43 3 2 2 2 4 2" xfId="42896"/>
    <cellStyle name="Normal 2 43 3 2 2 2 5" xfId="29982"/>
    <cellStyle name="Normal 2 43 3 2 2 3" xfId="6285"/>
    <cellStyle name="Normal 2 43 3 2 2 3 2" xfId="19201"/>
    <cellStyle name="Normal 2 43 3 2 2 3 2 2" xfId="45046"/>
    <cellStyle name="Normal 2 43 3 2 2 3 3" xfId="32132"/>
    <cellStyle name="Normal 2 43 3 2 2 4" xfId="10585"/>
    <cellStyle name="Normal 2 43 3 2 2 4 2" xfId="23501"/>
    <cellStyle name="Normal 2 43 3 2 2 4 2 2" xfId="49346"/>
    <cellStyle name="Normal 2 43 3 2 2 4 3" xfId="36432"/>
    <cellStyle name="Normal 2 43 3 2 2 5" xfId="14900"/>
    <cellStyle name="Normal 2 43 3 2 2 5 2" xfId="40746"/>
    <cellStyle name="Normal 2 43 3 2 2 6" xfId="27832"/>
    <cellStyle name="Normal 2 43 3 2 3" xfId="3036"/>
    <cellStyle name="Normal 2 43 3 2 3 2" xfId="7367"/>
    <cellStyle name="Normal 2 43 3 2 3 2 2" xfId="20283"/>
    <cellStyle name="Normal 2 43 3 2 3 2 2 2" xfId="46128"/>
    <cellStyle name="Normal 2 43 3 2 3 2 3" xfId="33214"/>
    <cellStyle name="Normal 2 43 3 2 3 3" xfId="11667"/>
    <cellStyle name="Normal 2 43 3 2 3 3 2" xfId="24583"/>
    <cellStyle name="Normal 2 43 3 2 3 3 2 2" xfId="50428"/>
    <cellStyle name="Normal 2 43 3 2 3 3 3" xfId="37514"/>
    <cellStyle name="Normal 2 43 3 2 3 4" xfId="15982"/>
    <cellStyle name="Normal 2 43 3 2 3 4 2" xfId="41828"/>
    <cellStyle name="Normal 2 43 3 2 3 5" xfId="28914"/>
    <cellStyle name="Normal 2 43 3 2 4" xfId="5217"/>
    <cellStyle name="Normal 2 43 3 2 4 2" xfId="18133"/>
    <cellStyle name="Normal 2 43 3 2 4 2 2" xfId="43978"/>
    <cellStyle name="Normal 2 43 3 2 4 3" xfId="31064"/>
    <cellStyle name="Normal 2 43 3 2 5" xfId="9517"/>
    <cellStyle name="Normal 2 43 3 2 5 2" xfId="22433"/>
    <cellStyle name="Normal 2 43 3 2 5 2 2" xfId="48278"/>
    <cellStyle name="Normal 2 43 3 2 5 3" xfId="35364"/>
    <cellStyle name="Normal 2 43 3 2 6" xfId="13832"/>
    <cellStyle name="Normal 2 43 3 2 6 2" xfId="39678"/>
    <cellStyle name="Normal 2 43 3 2 7" xfId="26764"/>
    <cellStyle name="Normal 2 43 3 3" xfId="1408"/>
    <cellStyle name="Normal 2 43 3 3 2" xfId="3570"/>
    <cellStyle name="Normal 2 43 3 3 2 2" xfId="7901"/>
    <cellStyle name="Normal 2 43 3 3 2 2 2" xfId="20817"/>
    <cellStyle name="Normal 2 43 3 3 2 2 2 2" xfId="46662"/>
    <cellStyle name="Normal 2 43 3 3 2 2 3" xfId="33748"/>
    <cellStyle name="Normal 2 43 3 3 2 3" xfId="12201"/>
    <cellStyle name="Normal 2 43 3 3 2 3 2" xfId="25117"/>
    <cellStyle name="Normal 2 43 3 3 2 3 2 2" xfId="50962"/>
    <cellStyle name="Normal 2 43 3 3 2 3 3" xfId="38048"/>
    <cellStyle name="Normal 2 43 3 3 2 4" xfId="16516"/>
    <cellStyle name="Normal 2 43 3 3 2 4 2" xfId="42362"/>
    <cellStyle name="Normal 2 43 3 3 2 5" xfId="29448"/>
    <cellStyle name="Normal 2 43 3 3 3" xfId="5751"/>
    <cellStyle name="Normal 2 43 3 3 3 2" xfId="18667"/>
    <cellStyle name="Normal 2 43 3 3 3 2 2" xfId="44512"/>
    <cellStyle name="Normal 2 43 3 3 3 3" xfId="31598"/>
    <cellStyle name="Normal 2 43 3 3 4" xfId="10051"/>
    <cellStyle name="Normal 2 43 3 3 4 2" xfId="22967"/>
    <cellStyle name="Normal 2 43 3 3 4 2 2" xfId="48812"/>
    <cellStyle name="Normal 2 43 3 3 4 3" xfId="35898"/>
    <cellStyle name="Normal 2 43 3 3 5" xfId="14366"/>
    <cellStyle name="Normal 2 43 3 3 5 2" xfId="40212"/>
    <cellStyle name="Normal 2 43 3 3 6" xfId="27298"/>
    <cellStyle name="Normal 2 43 3 4" xfId="2502"/>
    <cellStyle name="Normal 2 43 3 4 2" xfId="6833"/>
    <cellStyle name="Normal 2 43 3 4 2 2" xfId="19749"/>
    <cellStyle name="Normal 2 43 3 4 2 2 2" xfId="45594"/>
    <cellStyle name="Normal 2 43 3 4 2 3" xfId="32680"/>
    <cellStyle name="Normal 2 43 3 4 3" xfId="11133"/>
    <cellStyle name="Normal 2 43 3 4 3 2" xfId="24049"/>
    <cellStyle name="Normal 2 43 3 4 3 2 2" xfId="49894"/>
    <cellStyle name="Normal 2 43 3 4 3 3" xfId="36980"/>
    <cellStyle name="Normal 2 43 3 4 4" xfId="15448"/>
    <cellStyle name="Normal 2 43 3 4 4 2" xfId="41294"/>
    <cellStyle name="Normal 2 43 3 4 5" xfId="28380"/>
    <cellStyle name="Normal 2 43 3 5" xfId="4683"/>
    <cellStyle name="Normal 2 43 3 5 2" xfId="17599"/>
    <cellStyle name="Normal 2 43 3 5 2 2" xfId="43444"/>
    <cellStyle name="Normal 2 43 3 5 3" xfId="30530"/>
    <cellStyle name="Normal 2 43 3 6" xfId="8983"/>
    <cellStyle name="Normal 2 43 3 6 2" xfId="21899"/>
    <cellStyle name="Normal 2 43 3 6 2 2" xfId="47744"/>
    <cellStyle name="Normal 2 43 3 6 3" xfId="34830"/>
    <cellStyle name="Normal 2 43 3 7" xfId="13298"/>
    <cellStyle name="Normal 2 43 3 7 2" xfId="39144"/>
    <cellStyle name="Normal 2 43 3 8" xfId="26230"/>
    <cellStyle name="Normal 2 43 4" xfId="516"/>
    <cellStyle name="Normal 2 43 4 2" xfId="1051"/>
    <cellStyle name="Normal 2 43 4 2 2" xfId="2121"/>
    <cellStyle name="Normal 2 43 4 2 2 2" xfId="4282"/>
    <cellStyle name="Normal 2 43 4 2 2 2 2" xfId="8613"/>
    <cellStyle name="Normal 2 43 4 2 2 2 2 2" xfId="21529"/>
    <cellStyle name="Normal 2 43 4 2 2 2 2 2 2" xfId="47374"/>
    <cellStyle name="Normal 2 43 4 2 2 2 2 3" xfId="34460"/>
    <cellStyle name="Normal 2 43 4 2 2 2 3" xfId="12913"/>
    <cellStyle name="Normal 2 43 4 2 2 2 3 2" xfId="25829"/>
    <cellStyle name="Normal 2 43 4 2 2 2 3 2 2" xfId="51674"/>
    <cellStyle name="Normal 2 43 4 2 2 2 3 3" xfId="38760"/>
    <cellStyle name="Normal 2 43 4 2 2 2 4" xfId="17228"/>
    <cellStyle name="Normal 2 43 4 2 2 2 4 2" xfId="43074"/>
    <cellStyle name="Normal 2 43 4 2 2 2 5" xfId="30160"/>
    <cellStyle name="Normal 2 43 4 2 2 3" xfId="6463"/>
    <cellStyle name="Normal 2 43 4 2 2 3 2" xfId="19379"/>
    <cellStyle name="Normal 2 43 4 2 2 3 2 2" xfId="45224"/>
    <cellStyle name="Normal 2 43 4 2 2 3 3" xfId="32310"/>
    <cellStyle name="Normal 2 43 4 2 2 4" xfId="10763"/>
    <cellStyle name="Normal 2 43 4 2 2 4 2" xfId="23679"/>
    <cellStyle name="Normal 2 43 4 2 2 4 2 2" xfId="49524"/>
    <cellStyle name="Normal 2 43 4 2 2 4 3" xfId="36610"/>
    <cellStyle name="Normal 2 43 4 2 2 5" xfId="15078"/>
    <cellStyle name="Normal 2 43 4 2 2 5 2" xfId="40924"/>
    <cellStyle name="Normal 2 43 4 2 2 6" xfId="28010"/>
    <cellStyle name="Normal 2 43 4 2 3" xfId="3214"/>
    <cellStyle name="Normal 2 43 4 2 3 2" xfId="7545"/>
    <cellStyle name="Normal 2 43 4 2 3 2 2" xfId="20461"/>
    <cellStyle name="Normal 2 43 4 2 3 2 2 2" xfId="46306"/>
    <cellStyle name="Normal 2 43 4 2 3 2 3" xfId="33392"/>
    <cellStyle name="Normal 2 43 4 2 3 3" xfId="11845"/>
    <cellStyle name="Normal 2 43 4 2 3 3 2" xfId="24761"/>
    <cellStyle name="Normal 2 43 4 2 3 3 2 2" xfId="50606"/>
    <cellStyle name="Normal 2 43 4 2 3 3 3" xfId="37692"/>
    <cellStyle name="Normal 2 43 4 2 3 4" xfId="16160"/>
    <cellStyle name="Normal 2 43 4 2 3 4 2" xfId="42006"/>
    <cellStyle name="Normal 2 43 4 2 3 5" xfId="29092"/>
    <cellStyle name="Normal 2 43 4 2 4" xfId="5395"/>
    <cellStyle name="Normal 2 43 4 2 4 2" xfId="18311"/>
    <cellStyle name="Normal 2 43 4 2 4 2 2" xfId="44156"/>
    <cellStyle name="Normal 2 43 4 2 4 3" xfId="31242"/>
    <cellStyle name="Normal 2 43 4 2 5" xfId="9695"/>
    <cellStyle name="Normal 2 43 4 2 5 2" xfId="22611"/>
    <cellStyle name="Normal 2 43 4 2 5 2 2" xfId="48456"/>
    <cellStyle name="Normal 2 43 4 2 5 3" xfId="35542"/>
    <cellStyle name="Normal 2 43 4 2 6" xfId="14010"/>
    <cellStyle name="Normal 2 43 4 2 6 2" xfId="39856"/>
    <cellStyle name="Normal 2 43 4 2 7" xfId="26942"/>
    <cellStyle name="Normal 2 43 4 3" xfId="1586"/>
    <cellStyle name="Normal 2 43 4 3 2" xfId="3748"/>
    <cellStyle name="Normal 2 43 4 3 2 2" xfId="8079"/>
    <cellStyle name="Normal 2 43 4 3 2 2 2" xfId="20995"/>
    <cellStyle name="Normal 2 43 4 3 2 2 2 2" xfId="46840"/>
    <cellStyle name="Normal 2 43 4 3 2 2 3" xfId="33926"/>
    <cellStyle name="Normal 2 43 4 3 2 3" xfId="12379"/>
    <cellStyle name="Normal 2 43 4 3 2 3 2" xfId="25295"/>
    <cellStyle name="Normal 2 43 4 3 2 3 2 2" xfId="51140"/>
    <cellStyle name="Normal 2 43 4 3 2 3 3" xfId="38226"/>
    <cellStyle name="Normal 2 43 4 3 2 4" xfId="16694"/>
    <cellStyle name="Normal 2 43 4 3 2 4 2" xfId="42540"/>
    <cellStyle name="Normal 2 43 4 3 2 5" xfId="29626"/>
    <cellStyle name="Normal 2 43 4 3 3" xfId="5929"/>
    <cellStyle name="Normal 2 43 4 3 3 2" xfId="18845"/>
    <cellStyle name="Normal 2 43 4 3 3 2 2" xfId="44690"/>
    <cellStyle name="Normal 2 43 4 3 3 3" xfId="31776"/>
    <cellStyle name="Normal 2 43 4 3 4" xfId="10229"/>
    <cellStyle name="Normal 2 43 4 3 4 2" xfId="23145"/>
    <cellStyle name="Normal 2 43 4 3 4 2 2" xfId="48990"/>
    <cellStyle name="Normal 2 43 4 3 4 3" xfId="36076"/>
    <cellStyle name="Normal 2 43 4 3 5" xfId="14544"/>
    <cellStyle name="Normal 2 43 4 3 5 2" xfId="40390"/>
    <cellStyle name="Normal 2 43 4 3 6" xfId="27476"/>
    <cellStyle name="Normal 2 43 4 4" xfId="2680"/>
    <cellStyle name="Normal 2 43 4 4 2" xfId="7011"/>
    <cellStyle name="Normal 2 43 4 4 2 2" xfId="19927"/>
    <cellStyle name="Normal 2 43 4 4 2 2 2" xfId="45772"/>
    <cellStyle name="Normal 2 43 4 4 2 3" xfId="32858"/>
    <cellStyle name="Normal 2 43 4 4 3" xfId="11311"/>
    <cellStyle name="Normal 2 43 4 4 3 2" xfId="24227"/>
    <cellStyle name="Normal 2 43 4 4 3 2 2" xfId="50072"/>
    <cellStyle name="Normal 2 43 4 4 3 3" xfId="37158"/>
    <cellStyle name="Normal 2 43 4 4 4" xfId="15626"/>
    <cellStyle name="Normal 2 43 4 4 4 2" xfId="41472"/>
    <cellStyle name="Normal 2 43 4 4 5" xfId="28558"/>
    <cellStyle name="Normal 2 43 4 5" xfId="4861"/>
    <cellStyle name="Normal 2 43 4 5 2" xfId="17777"/>
    <cellStyle name="Normal 2 43 4 5 2 2" xfId="43622"/>
    <cellStyle name="Normal 2 43 4 5 3" xfId="30708"/>
    <cellStyle name="Normal 2 43 4 6" xfId="9161"/>
    <cellStyle name="Normal 2 43 4 6 2" xfId="22077"/>
    <cellStyle name="Normal 2 43 4 6 2 2" xfId="47922"/>
    <cellStyle name="Normal 2 43 4 6 3" xfId="35008"/>
    <cellStyle name="Normal 2 43 4 7" xfId="13476"/>
    <cellStyle name="Normal 2 43 4 7 2" xfId="39322"/>
    <cellStyle name="Normal 2 43 4 8" xfId="26408"/>
    <cellStyle name="Normal 2 43 5" xfId="695"/>
    <cellStyle name="Normal 2 43 5 2" xfId="1765"/>
    <cellStyle name="Normal 2 43 5 2 2" xfId="3926"/>
    <cellStyle name="Normal 2 43 5 2 2 2" xfId="8257"/>
    <cellStyle name="Normal 2 43 5 2 2 2 2" xfId="21173"/>
    <cellStyle name="Normal 2 43 5 2 2 2 2 2" xfId="47018"/>
    <cellStyle name="Normal 2 43 5 2 2 2 3" xfId="34104"/>
    <cellStyle name="Normal 2 43 5 2 2 3" xfId="12557"/>
    <cellStyle name="Normal 2 43 5 2 2 3 2" xfId="25473"/>
    <cellStyle name="Normal 2 43 5 2 2 3 2 2" xfId="51318"/>
    <cellStyle name="Normal 2 43 5 2 2 3 3" xfId="38404"/>
    <cellStyle name="Normal 2 43 5 2 2 4" xfId="16872"/>
    <cellStyle name="Normal 2 43 5 2 2 4 2" xfId="42718"/>
    <cellStyle name="Normal 2 43 5 2 2 5" xfId="29804"/>
    <cellStyle name="Normal 2 43 5 2 3" xfId="6107"/>
    <cellStyle name="Normal 2 43 5 2 3 2" xfId="19023"/>
    <cellStyle name="Normal 2 43 5 2 3 2 2" xfId="44868"/>
    <cellStyle name="Normal 2 43 5 2 3 3" xfId="31954"/>
    <cellStyle name="Normal 2 43 5 2 4" xfId="10407"/>
    <cellStyle name="Normal 2 43 5 2 4 2" xfId="23323"/>
    <cellStyle name="Normal 2 43 5 2 4 2 2" xfId="49168"/>
    <cellStyle name="Normal 2 43 5 2 4 3" xfId="36254"/>
    <cellStyle name="Normal 2 43 5 2 5" xfId="14722"/>
    <cellStyle name="Normal 2 43 5 2 5 2" xfId="40568"/>
    <cellStyle name="Normal 2 43 5 2 6" xfId="27654"/>
    <cellStyle name="Normal 2 43 5 3" xfId="2858"/>
    <cellStyle name="Normal 2 43 5 3 2" xfId="7189"/>
    <cellStyle name="Normal 2 43 5 3 2 2" xfId="20105"/>
    <cellStyle name="Normal 2 43 5 3 2 2 2" xfId="45950"/>
    <cellStyle name="Normal 2 43 5 3 2 3" xfId="33036"/>
    <cellStyle name="Normal 2 43 5 3 3" xfId="11489"/>
    <cellStyle name="Normal 2 43 5 3 3 2" xfId="24405"/>
    <cellStyle name="Normal 2 43 5 3 3 2 2" xfId="50250"/>
    <cellStyle name="Normal 2 43 5 3 3 3" xfId="37336"/>
    <cellStyle name="Normal 2 43 5 3 4" xfId="15804"/>
    <cellStyle name="Normal 2 43 5 3 4 2" xfId="41650"/>
    <cellStyle name="Normal 2 43 5 3 5" xfId="28736"/>
    <cellStyle name="Normal 2 43 5 4" xfId="5039"/>
    <cellStyle name="Normal 2 43 5 4 2" xfId="17955"/>
    <cellStyle name="Normal 2 43 5 4 2 2" xfId="43800"/>
    <cellStyle name="Normal 2 43 5 4 3" xfId="30886"/>
    <cellStyle name="Normal 2 43 5 5" xfId="9339"/>
    <cellStyle name="Normal 2 43 5 5 2" xfId="22255"/>
    <cellStyle name="Normal 2 43 5 5 2 2" xfId="48100"/>
    <cellStyle name="Normal 2 43 5 5 3" xfId="35186"/>
    <cellStyle name="Normal 2 43 5 6" xfId="13654"/>
    <cellStyle name="Normal 2 43 5 6 2" xfId="39500"/>
    <cellStyle name="Normal 2 43 5 7" xfId="26586"/>
    <cellStyle name="Normal 2 43 6" xfId="1230"/>
    <cellStyle name="Normal 2 43 6 2" xfId="3392"/>
    <cellStyle name="Normal 2 43 6 2 2" xfId="7723"/>
    <cellStyle name="Normal 2 43 6 2 2 2" xfId="20639"/>
    <cellStyle name="Normal 2 43 6 2 2 2 2" xfId="46484"/>
    <cellStyle name="Normal 2 43 6 2 2 3" xfId="33570"/>
    <cellStyle name="Normal 2 43 6 2 3" xfId="12023"/>
    <cellStyle name="Normal 2 43 6 2 3 2" xfId="24939"/>
    <cellStyle name="Normal 2 43 6 2 3 2 2" xfId="50784"/>
    <cellStyle name="Normal 2 43 6 2 3 3" xfId="37870"/>
    <cellStyle name="Normal 2 43 6 2 4" xfId="16338"/>
    <cellStyle name="Normal 2 43 6 2 4 2" xfId="42184"/>
    <cellStyle name="Normal 2 43 6 2 5" xfId="29270"/>
    <cellStyle name="Normal 2 43 6 3" xfId="5573"/>
    <cellStyle name="Normal 2 43 6 3 2" xfId="18489"/>
    <cellStyle name="Normal 2 43 6 3 2 2" xfId="44334"/>
    <cellStyle name="Normal 2 43 6 3 3" xfId="31420"/>
    <cellStyle name="Normal 2 43 6 4" xfId="9873"/>
    <cellStyle name="Normal 2 43 6 4 2" xfId="22789"/>
    <cellStyle name="Normal 2 43 6 4 2 2" xfId="48634"/>
    <cellStyle name="Normal 2 43 6 4 3" xfId="35720"/>
    <cellStyle name="Normal 2 43 6 5" xfId="14188"/>
    <cellStyle name="Normal 2 43 6 5 2" xfId="40034"/>
    <cellStyle name="Normal 2 43 6 6" xfId="27120"/>
    <cellStyle name="Normal 2 43 7" xfId="2324"/>
    <cellStyle name="Normal 2 43 7 2" xfId="6655"/>
    <cellStyle name="Normal 2 43 7 2 2" xfId="19571"/>
    <cellStyle name="Normal 2 43 7 2 2 2" xfId="45416"/>
    <cellStyle name="Normal 2 43 7 2 3" xfId="32502"/>
    <cellStyle name="Normal 2 43 7 3" xfId="10955"/>
    <cellStyle name="Normal 2 43 7 3 2" xfId="23871"/>
    <cellStyle name="Normal 2 43 7 3 2 2" xfId="49716"/>
    <cellStyle name="Normal 2 43 7 3 3" xfId="36802"/>
    <cellStyle name="Normal 2 43 7 4" xfId="15270"/>
    <cellStyle name="Normal 2 43 7 4 2" xfId="41116"/>
    <cellStyle name="Normal 2 43 7 5" xfId="28202"/>
    <cellStyle name="Normal 2 43 8" xfId="4505"/>
    <cellStyle name="Normal 2 43 8 2" xfId="17421"/>
    <cellStyle name="Normal 2 43 8 2 2" xfId="43266"/>
    <cellStyle name="Normal 2 43 8 3" xfId="30352"/>
    <cellStyle name="Normal 2 43 9" xfId="8805"/>
    <cellStyle name="Normal 2 43 9 2" xfId="21721"/>
    <cellStyle name="Normal 2 43 9 2 2" xfId="47566"/>
    <cellStyle name="Normal 2 43 9 3" xfId="34652"/>
    <cellStyle name="Normal 2 44" xfId="154"/>
    <cellStyle name="Normal 2 44 10" xfId="13121"/>
    <cellStyle name="Normal 2 44 10 2" xfId="38967"/>
    <cellStyle name="Normal 2 44 11" xfId="26053"/>
    <cellStyle name="Normal 2 44 2" xfId="248"/>
    <cellStyle name="Normal 2 44 2 10" xfId="26142"/>
    <cellStyle name="Normal 2 44 2 2" xfId="427"/>
    <cellStyle name="Normal 2 44 2 2 2" xfId="963"/>
    <cellStyle name="Normal 2 44 2 2 2 2" xfId="2033"/>
    <cellStyle name="Normal 2 44 2 2 2 2 2" xfId="4194"/>
    <cellStyle name="Normal 2 44 2 2 2 2 2 2" xfId="8525"/>
    <cellStyle name="Normal 2 44 2 2 2 2 2 2 2" xfId="21441"/>
    <cellStyle name="Normal 2 44 2 2 2 2 2 2 2 2" xfId="47286"/>
    <cellStyle name="Normal 2 44 2 2 2 2 2 2 3" xfId="34372"/>
    <cellStyle name="Normal 2 44 2 2 2 2 2 3" xfId="12825"/>
    <cellStyle name="Normal 2 44 2 2 2 2 2 3 2" xfId="25741"/>
    <cellStyle name="Normal 2 44 2 2 2 2 2 3 2 2" xfId="51586"/>
    <cellStyle name="Normal 2 44 2 2 2 2 2 3 3" xfId="38672"/>
    <cellStyle name="Normal 2 44 2 2 2 2 2 4" xfId="17140"/>
    <cellStyle name="Normal 2 44 2 2 2 2 2 4 2" xfId="42986"/>
    <cellStyle name="Normal 2 44 2 2 2 2 2 5" xfId="30072"/>
    <cellStyle name="Normal 2 44 2 2 2 2 3" xfId="6375"/>
    <cellStyle name="Normal 2 44 2 2 2 2 3 2" xfId="19291"/>
    <cellStyle name="Normal 2 44 2 2 2 2 3 2 2" xfId="45136"/>
    <cellStyle name="Normal 2 44 2 2 2 2 3 3" xfId="32222"/>
    <cellStyle name="Normal 2 44 2 2 2 2 4" xfId="10675"/>
    <cellStyle name="Normal 2 44 2 2 2 2 4 2" xfId="23591"/>
    <cellStyle name="Normal 2 44 2 2 2 2 4 2 2" xfId="49436"/>
    <cellStyle name="Normal 2 44 2 2 2 2 4 3" xfId="36522"/>
    <cellStyle name="Normal 2 44 2 2 2 2 5" xfId="14990"/>
    <cellStyle name="Normal 2 44 2 2 2 2 5 2" xfId="40836"/>
    <cellStyle name="Normal 2 44 2 2 2 2 6" xfId="27922"/>
    <cellStyle name="Normal 2 44 2 2 2 3" xfId="3126"/>
    <cellStyle name="Normal 2 44 2 2 2 3 2" xfId="7457"/>
    <cellStyle name="Normal 2 44 2 2 2 3 2 2" xfId="20373"/>
    <cellStyle name="Normal 2 44 2 2 2 3 2 2 2" xfId="46218"/>
    <cellStyle name="Normal 2 44 2 2 2 3 2 3" xfId="33304"/>
    <cellStyle name="Normal 2 44 2 2 2 3 3" xfId="11757"/>
    <cellStyle name="Normal 2 44 2 2 2 3 3 2" xfId="24673"/>
    <cellStyle name="Normal 2 44 2 2 2 3 3 2 2" xfId="50518"/>
    <cellStyle name="Normal 2 44 2 2 2 3 3 3" xfId="37604"/>
    <cellStyle name="Normal 2 44 2 2 2 3 4" xfId="16072"/>
    <cellStyle name="Normal 2 44 2 2 2 3 4 2" xfId="41918"/>
    <cellStyle name="Normal 2 44 2 2 2 3 5" xfId="29004"/>
    <cellStyle name="Normal 2 44 2 2 2 4" xfId="5307"/>
    <cellStyle name="Normal 2 44 2 2 2 4 2" xfId="18223"/>
    <cellStyle name="Normal 2 44 2 2 2 4 2 2" xfId="44068"/>
    <cellStyle name="Normal 2 44 2 2 2 4 3" xfId="31154"/>
    <cellStyle name="Normal 2 44 2 2 2 5" xfId="9607"/>
    <cellStyle name="Normal 2 44 2 2 2 5 2" xfId="22523"/>
    <cellStyle name="Normal 2 44 2 2 2 5 2 2" xfId="48368"/>
    <cellStyle name="Normal 2 44 2 2 2 5 3" xfId="35454"/>
    <cellStyle name="Normal 2 44 2 2 2 6" xfId="13922"/>
    <cellStyle name="Normal 2 44 2 2 2 6 2" xfId="39768"/>
    <cellStyle name="Normal 2 44 2 2 2 7" xfId="26854"/>
    <cellStyle name="Normal 2 44 2 2 3" xfId="1498"/>
    <cellStyle name="Normal 2 44 2 2 3 2" xfId="3660"/>
    <cellStyle name="Normal 2 44 2 2 3 2 2" xfId="7991"/>
    <cellStyle name="Normal 2 44 2 2 3 2 2 2" xfId="20907"/>
    <cellStyle name="Normal 2 44 2 2 3 2 2 2 2" xfId="46752"/>
    <cellStyle name="Normal 2 44 2 2 3 2 2 3" xfId="33838"/>
    <cellStyle name="Normal 2 44 2 2 3 2 3" xfId="12291"/>
    <cellStyle name="Normal 2 44 2 2 3 2 3 2" xfId="25207"/>
    <cellStyle name="Normal 2 44 2 2 3 2 3 2 2" xfId="51052"/>
    <cellStyle name="Normal 2 44 2 2 3 2 3 3" xfId="38138"/>
    <cellStyle name="Normal 2 44 2 2 3 2 4" xfId="16606"/>
    <cellStyle name="Normal 2 44 2 2 3 2 4 2" xfId="42452"/>
    <cellStyle name="Normal 2 44 2 2 3 2 5" xfId="29538"/>
    <cellStyle name="Normal 2 44 2 2 3 3" xfId="5841"/>
    <cellStyle name="Normal 2 44 2 2 3 3 2" xfId="18757"/>
    <cellStyle name="Normal 2 44 2 2 3 3 2 2" xfId="44602"/>
    <cellStyle name="Normal 2 44 2 2 3 3 3" xfId="31688"/>
    <cellStyle name="Normal 2 44 2 2 3 4" xfId="10141"/>
    <cellStyle name="Normal 2 44 2 2 3 4 2" xfId="23057"/>
    <cellStyle name="Normal 2 44 2 2 3 4 2 2" xfId="48902"/>
    <cellStyle name="Normal 2 44 2 2 3 4 3" xfId="35988"/>
    <cellStyle name="Normal 2 44 2 2 3 5" xfId="14456"/>
    <cellStyle name="Normal 2 44 2 2 3 5 2" xfId="40302"/>
    <cellStyle name="Normal 2 44 2 2 3 6" xfId="27388"/>
    <cellStyle name="Normal 2 44 2 2 4" xfId="2592"/>
    <cellStyle name="Normal 2 44 2 2 4 2" xfId="6923"/>
    <cellStyle name="Normal 2 44 2 2 4 2 2" xfId="19839"/>
    <cellStyle name="Normal 2 44 2 2 4 2 2 2" xfId="45684"/>
    <cellStyle name="Normal 2 44 2 2 4 2 3" xfId="32770"/>
    <cellStyle name="Normal 2 44 2 2 4 3" xfId="11223"/>
    <cellStyle name="Normal 2 44 2 2 4 3 2" xfId="24139"/>
    <cellStyle name="Normal 2 44 2 2 4 3 2 2" xfId="49984"/>
    <cellStyle name="Normal 2 44 2 2 4 3 3" xfId="37070"/>
    <cellStyle name="Normal 2 44 2 2 4 4" xfId="15538"/>
    <cellStyle name="Normal 2 44 2 2 4 4 2" xfId="41384"/>
    <cellStyle name="Normal 2 44 2 2 4 5" xfId="28470"/>
    <cellStyle name="Normal 2 44 2 2 5" xfId="4773"/>
    <cellStyle name="Normal 2 44 2 2 5 2" xfId="17689"/>
    <cellStyle name="Normal 2 44 2 2 5 2 2" xfId="43534"/>
    <cellStyle name="Normal 2 44 2 2 5 3" xfId="30620"/>
    <cellStyle name="Normal 2 44 2 2 6" xfId="9073"/>
    <cellStyle name="Normal 2 44 2 2 6 2" xfId="21989"/>
    <cellStyle name="Normal 2 44 2 2 6 2 2" xfId="47834"/>
    <cellStyle name="Normal 2 44 2 2 6 3" xfId="34920"/>
    <cellStyle name="Normal 2 44 2 2 7" xfId="13388"/>
    <cellStyle name="Normal 2 44 2 2 7 2" xfId="39234"/>
    <cellStyle name="Normal 2 44 2 2 8" xfId="26320"/>
    <cellStyle name="Normal 2 44 2 3" xfId="606"/>
    <cellStyle name="Normal 2 44 2 3 2" xfId="1141"/>
    <cellStyle name="Normal 2 44 2 3 2 2" xfId="2211"/>
    <cellStyle name="Normal 2 44 2 3 2 2 2" xfId="4372"/>
    <cellStyle name="Normal 2 44 2 3 2 2 2 2" xfId="8703"/>
    <cellStyle name="Normal 2 44 2 3 2 2 2 2 2" xfId="21619"/>
    <cellStyle name="Normal 2 44 2 3 2 2 2 2 2 2" xfId="47464"/>
    <cellStyle name="Normal 2 44 2 3 2 2 2 2 3" xfId="34550"/>
    <cellStyle name="Normal 2 44 2 3 2 2 2 3" xfId="13003"/>
    <cellStyle name="Normal 2 44 2 3 2 2 2 3 2" xfId="25919"/>
    <cellStyle name="Normal 2 44 2 3 2 2 2 3 2 2" xfId="51764"/>
    <cellStyle name="Normal 2 44 2 3 2 2 2 3 3" xfId="38850"/>
    <cellStyle name="Normal 2 44 2 3 2 2 2 4" xfId="17318"/>
    <cellStyle name="Normal 2 44 2 3 2 2 2 4 2" xfId="43164"/>
    <cellStyle name="Normal 2 44 2 3 2 2 2 5" xfId="30250"/>
    <cellStyle name="Normal 2 44 2 3 2 2 3" xfId="6553"/>
    <cellStyle name="Normal 2 44 2 3 2 2 3 2" xfId="19469"/>
    <cellStyle name="Normal 2 44 2 3 2 2 3 2 2" xfId="45314"/>
    <cellStyle name="Normal 2 44 2 3 2 2 3 3" xfId="32400"/>
    <cellStyle name="Normal 2 44 2 3 2 2 4" xfId="10853"/>
    <cellStyle name="Normal 2 44 2 3 2 2 4 2" xfId="23769"/>
    <cellStyle name="Normal 2 44 2 3 2 2 4 2 2" xfId="49614"/>
    <cellStyle name="Normal 2 44 2 3 2 2 4 3" xfId="36700"/>
    <cellStyle name="Normal 2 44 2 3 2 2 5" xfId="15168"/>
    <cellStyle name="Normal 2 44 2 3 2 2 5 2" xfId="41014"/>
    <cellStyle name="Normal 2 44 2 3 2 2 6" xfId="28100"/>
    <cellStyle name="Normal 2 44 2 3 2 3" xfId="3304"/>
    <cellStyle name="Normal 2 44 2 3 2 3 2" xfId="7635"/>
    <cellStyle name="Normal 2 44 2 3 2 3 2 2" xfId="20551"/>
    <cellStyle name="Normal 2 44 2 3 2 3 2 2 2" xfId="46396"/>
    <cellStyle name="Normal 2 44 2 3 2 3 2 3" xfId="33482"/>
    <cellStyle name="Normal 2 44 2 3 2 3 3" xfId="11935"/>
    <cellStyle name="Normal 2 44 2 3 2 3 3 2" xfId="24851"/>
    <cellStyle name="Normal 2 44 2 3 2 3 3 2 2" xfId="50696"/>
    <cellStyle name="Normal 2 44 2 3 2 3 3 3" xfId="37782"/>
    <cellStyle name="Normal 2 44 2 3 2 3 4" xfId="16250"/>
    <cellStyle name="Normal 2 44 2 3 2 3 4 2" xfId="42096"/>
    <cellStyle name="Normal 2 44 2 3 2 3 5" xfId="29182"/>
    <cellStyle name="Normal 2 44 2 3 2 4" xfId="5485"/>
    <cellStyle name="Normal 2 44 2 3 2 4 2" xfId="18401"/>
    <cellStyle name="Normal 2 44 2 3 2 4 2 2" xfId="44246"/>
    <cellStyle name="Normal 2 44 2 3 2 4 3" xfId="31332"/>
    <cellStyle name="Normal 2 44 2 3 2 5" xfId="9785"/>
    <cellStyle name="Normal 2 44 2 3 2 5 2" xfId="22701"/>
    <cellStyle name="Normal 2 44 2 3 2 5 2 2" xfId="48546"/>
    <cellStyle name="Normal 2 44 2 3 2 5 3" xfId="35632"/>
    <cellStyle name="Normal 2 44 2 3 2 6" xfId="14100"/>
    <cellStyle name="Normal 2 44 2 3 2 6 2" xfId="39946"/>
    <cellStyle name="Normal 2 44 2 3 2 7" xfId="27032"/>
    <cellStyle name="Normal 2 44 2 3 3" xfId="1676"/>
    <cellStyle name="Normal 2 44 2 3 3 2" xfId="3838"/>
    <cellStyle name="Normal 2 44 2 3 3 2 2" xfId="8169"/>
    <cellStyle name="Normal 2 44 2 3 3 2 2 2" xfId="21085"/>
    <cellStyle name="Normal 2 44 2 3 3 2 2 2 2" xfId="46930"/>
    <cellStyle name="Normal 2 44 2 3 3 2 2 3" xfId="34016"/>
    <cellStyle name="Normal 2 44 2 3 3 2 3" xfId="12469"/>
    <cellStyle name="Normal 2 44 2 3 3 2 3 2" xfId="25385"/>
    <cellStyle name="Normal 2 44 2 3 3 2 3 2 2" xfId="51230"/>
    <cellStyle name="Normal 2 44 2 3 3 2 3 3" xfId="38316"/>
    <cellStyle name="Normal 2 44 2 3 3 2 4" xfId="16784"/>
    <cellStyle name="Normal 2 44 2 3 3 2 4 2" xfId="42630"/>
    <cellStyle name="Normal 2 44 2 3 3 2 5" xfId="29716"/>
    <cellStyle name="Normal 2 44 2 3 3 3" xfId="6019"/>
    <cellStyle name="Normal 2 44 2 3 3 3 2" xfId="18935"/>
    <cellStyle name="Normal 2 44 2 3 3 3 2 2" xfId="44780"/>
    <cellStyle name="Normal 2 44 2 3 3 3 3" xfId="31866"/>
    <cellStyle name="Normal 2 44 2 3 3 4" xfId="10319"/>
    <cellStyle name="Normal 2 44 2 3 3 4 2" xfId="23235"/>
    <cellStyle name="Normal 2 44 2 3 3 4 2 2" xfId="49080"/>
    <cellStyle name="Normal 2 44 2 3 3 4 3" xfId="36166"/>
    <cellStyle name="Normal 2 44 2 3 3 5" xfId="14634"/>
    <cellStyle name="Normal 2 44 2 3 3 5 2" xfId="40480"/>
    <cellStyle name="Normal 2 44 2 3 3 6" xfId="27566"/>
    <cellStyle name="Normal 2 44 2 3 4" xfId="2770"/>
    <cellStyle name="Normal 2 44 2 3 4 2" xfId="7101"/>
    <cellStyle name="Normal 2 44 2 3 4 2 2" xfId="20017"/>
    <cellStyle name="Normal 2 44 2 3 4 2 2 2" xfId="45862"/>
    <cellStyle name="Normal 2 44 2 3 4 2 3" xfId="32948"/>
    <cellStyle name="Normal 2 44 2 3 4 3" xfId="11401"/>
    <cellStyle name="Normal 2 44 2 3 4 3 2" xfId="24317"/>
    <cellStyle name="Normal 2 44 2 3 4 3 2 2" xfId="50162"/>
    <cellStyle name="Normal 2 44 2 3 4 3 3" xfId="37248"/>
    <cellStyle name="Normal 2 44 2 3 4 4" xfId="15716"/>
    <cellStyle name="Normal 2 44 2 3 4 4 2" xfId="41562"/>
    <cellStyle name="Normal 2 44 2 3 4 5" xfId="28648"/>
    <cellStyle name="Normal 2 44 2 3 5" xfId="4951"/>
    <cellStyle name="Normal 2 44 2 3 5 2" xfId="17867"/>
    <cellStyle name="Normal 2 44 2 3 5 2 2" xfId="43712"/>
    <cellStyle name="Normal 2 44 2 3 5 3" xfId="30798"/>
    <cellStyle name="Normal 2 44 2 3 6" xfId="9251"/>
    <cellStyle name="Normal 2 44 2 3 6 2" xfId="22167"/>
    <cellStyle name="Normal 2 44 2 3 6 2 2" xfId="48012"/>
    <cellStyle name="Normal 2 44 2 3 6 3" xfId="35098"/>
    <cellStyle name="Normal 2 44 2 3 7" xfId="13566"/>
    <cellStyle name="Normal 2 44 2 3 7 2" xfId="39412"/>
    <cellStyle name="Normal 2 44 2 3 8" xfId="26498"/>
    <cellStyle name="Normal 2 44 2 4" xfId="785"/>
    <cellStyle name="Normal 2 44 2 4 2" xfId="1855"/>
    <cellStyle name="Normal 2 44 2 4 2 2" xfId="4016"/>
    <cellStyle name="Normal 2 44 2 4 2 2 2" xfId="8347"/>
    <cellStyle name="Normal 2 44 2 4 2 2 2 2" xfId="21263"/>
    <cellStyle name="Normal 2 44 2 4 2 2 2 2 2" xfId="47108"/>
    <cellStyle name="Normal 2 44 2 4 2 2 2 3" xfId="34194"/>
    <cellStyle name="Normal 2 44 2 4 2 2 3" xfId="12647"/>
    <cellStyle name="Normal 2 44 2 4 2 2 3 2" xfId="25563"/>
    <cellStyle name="Normal 2 44 2 4 2 2 3 2 2" xfId="51408"/>
    <cellStyle name="Normal 2 44 2 4 2 2 3 3" xfId="38494"/>
    <cellStyle name="Normal 2 44 2 4 2 2 4" xfId="16962"/>
    <cellStyle name="Normal 2 44 2 4 2 2 4 2" xfId="42808"/>
    <cellStyle name="Normal 2 44 2 4 2 2 5" xfId="29894"/>
    <cellStyle name="Normal 2 44 2 4 2 3" xfId="6197"/>
    <cellStyle name="Normal 2 44 2 4 2 3 2" xfId="19113"/>
    <cellStyle name="Normal 2 44 2 4 2 3 2 2" xfId="44958"/>
    <cellStyle name="Normal 2 44 2 4 2 3 3" xfId="32044"/>
    <cellStyle name="Normal 2 44 2 4 2 4" xfId="10497"/>
    <cellStyle name="Normal 2 44 2 4 2 4 2" xfId="23413"/>
    <cellStyle name="Normal 2 44 2 4 2 4 2 2" xfId="49258"/>
    <cellStyle name="Normal 2 44 2 4 2 4 3" xfId="36344"/>
    <cellStyle name="Normal 2 44 2 4 2 5" xfId="14812"/>
    <cellStyle name="Normal 2 44 2 4 2 5 2" xfId="40658"/>
    <cellStyle name="Normal 2 44 2 4 2 6" xfId="27744"/>
    <cellStyle name="Normal 2 44 2 4 3" xfId="2948"/>
    <cellStyle name="Normal 2 44 2 4 3 2" xfId="7279"/>
    <cellStyle name="Normal 2 44 2 4 3 2 2" xfId="20195"/>
    <cellStyle name="Normal 2 44 2 4 3 2 2 2" xfId="46040"/>
    <cellStyle name="Normal 2 44 2 4 3 2 3" xfId="33126"/>
    <cellStyle name="Normal 2 44 2 4 3 3" xfId="11579"/>
    <cellStyle name="Normal 2 44 2 4 3 3 2" xfId="24495"/>
    <cellStyle name="Normal 2 44 2 4 3 3 2 2" xfId="50340"/>
    <cellStyle name="Normal 2 44 2 4 3 3 3" xfId="37426"/>
    <cellStyle name="Normal 2 44 2 4 3 4" xfId="15894"/>
    <cellStyle name="Normal 2 44 2 4 3 4 2" xfId="41740"/>
    <cellStyle name="Normal 2 44 2 4 3 5" xfId="28826"/>
    <cellStyle name="Normal 2 44 2 4 4" xfId="5129"/>
    <cellStyle name="Normal 2 44 2 4 4 2" xfId="18045"/>
    <cellStyle name="Normal 2 44 2 4 4 2 2" xfId="43890"/>
    <cellStyle name="Normal 2 44 2 4 4 3" xfId="30976"/>
    <cellStyle name="Normal 2 44 2 4 5" xfId="9429"/>
    <cellStyle name="Normal 2 44 2 4 5 2" xfId="22345"/>
    <cellStyle name="Normal 2 44 2 4 5 2 2" xfId="48190"/>
    <cellStyle name="Normal 2 44 2 4 5 3" xfId="35276"/>
    <cellStyle name="Normal 2 44 2 4 6" xfId="13744"/>
    <cellStyle name="Normal 2 44 2 4 6 2" xfId="39590"/>
    <cellStyle name="Normal 2 44 2 4 7" xfId="26676"/>
    <cellStyle name="Normal 2 44 2 5" xfId="1320"/>
    <cellStyle name="Normal 2 44 2 5 2" xfId="3482"/>
    <cellStyle name="Normal 2 44 2 5 2 2" xfId="7813"/>
    <cellStyle name="Normal 2 44 2 5 2 2 2" xfId="20729"/>
    <cellStyle name="Normal 2 44 2 5 2 2 2 2" xfId="46574"/>
    <cellStyle name="Normal 2 44 2 5 2 2 3" xfId="33660"/>
    <cellStyle name="Normal 2 44 2 5 2 3" xfId="12113"/>
    <cellStyle name="Normal 2 44 2 5 2 3 2" xfId="25029"/>
    <cellStyle name="Normal 2 44 2 5 2 3 2 2" xfId="50874"/>
    <cellStyle name="Normal 2 44 2 5 2 3 3" xfId="37960"/>
    <cellStyle name="Normal 2 44 2 5 2 4" xfId="16428"/>
    <cellStyle name="Normal 2 44 2 5 2 4 2" xfId="42274"/>
    <cellStyle name="Normal 2 44 2 5 2 5" xfId="29360"/>
    <cellStyle name="Normal 2 44 2 5 3" xfId="5663"/>
    <cellStyle name="Normal 2 44 2 5 3 2" xfId="18579"/>
    <cellStyle name="Normal 2 44 2 5 3 2 2" xfId="44424"/>
    <cellStyle name="Normal 2 44 2 5 3 3" xfId="31510"/>
    <cellStyle name="Normal 2 44 2 5 4" xfId="9963"/>
    <cellStyle name="Normal 2 44 2 5 4 2" xfId="22879"/>
    <cellStyle name="Normal 2 44 2 5 4 2 2" xfId="48724"/>
    <cellStyle name="Normal 2 44 2 5 4 3" xfId="35810"/>
    <cellStyle name="Normal 2 44 2 5 5" xfId="14278"/>
    <cellStyle name="Normal 2 44 2 5 5 2" xfId="40124"/>
    <cellStyle name="Normal 2 44 2 5 6" xfId="27210"/>
    <cellStyle name="Normal 2 44 2 6" xfId="2414"/>
    <cellStyle name="Normal 2 44 2 6 2" xfId="6745"/>
    <cellStyle name="Normal 2 44 2 6 2 2" xfId="19661"/>
    <cellStyle name="Normal 2 44 2 6 2 2 2" xfId="45506"/>
    <cellStyle name="Normal 2 44 2 6 2 3" xfId="32592"/>
    <cellStyle name="Normal 2 44 2 6 3" xfId="11045"/>
    <cellStyle name="Normal 2 44 2 6 3 2" xfId="23961"/>
    <cellStyle name="Normal 2 44 2 6 3 2 2" xfId="49806"/>
    <cellStyle name="Normal 2 44 2 6 3 3" xfId="36892"/>
    <cellStyle name="Normal 2 44 2 6 4" xfId="15360"/>
    <cellStyle name="Normal 2 44 2 6 4 2" xfId="41206"/>
    <cellStyle name="Normal 2 44 2 6 5" xfId="28292"/>
    <cellStyle name="Normal 2 44 2 7" xfId="4595"/>
    <cellStyle name="Normal 2 44 2 7 2" xfId="17511"/>
    <cellStyle name="Normal 2 44 2 7 2 2" xfId="43356"/>
    <cellStyle name="Normal 2 44 2 7 3" xfId="30442"/>
    <cellStyle name="Normal 2 44 2 8" xfId="8895"/>
    <cellStyle name="Normal 2 44 2 8 2" xfId="21811"/>
    <cellStyle name="Normal 2 44 2 8 2 2" xfId="47656"/>
    <cellStyle name="Normal 2 44 2 8 3" xfId="34742"/>
    <cellStyle name="Normal 2 44 2 9" xfId="13210"/>
    <cellStyle name="Normal 2 44 2 9 2" xfId="39056"/>
    <cellStyle name="Normal 2 44 3" xfId="338"/>
    <cellStyle name="Normal 2 44 3 2" xfId="874"/>
    <cellStyle name="Normal 2 44 3 2 2" xfId="1944"/>
    <cellStyle name="Normal 2 44 3 2 2 2" xfId="4105"/>
    <cellStyle name="Normal 2 44 3 2 2 2 2" xfId="8436"/>
    <cellStyle name="Normal 2 44 3 2 2 2 2 2" xfId="21352"/>
    <cellStyle name="Normal 2 44 3 2 2 2 2 2 2" xfId="47197"/>
    <cellStyle name="Normal 2 44 3 2 2 2 2 3" xfId="34283"/>
    <cellStyle name="Normal 2 44 3 2 2 2 3" xfId="12736"/>
    <cellStyle name="Normal 2 44 3 2 2 2 3 2" xfId="25652"/>
    <cellStyle name="Normal 2 44 3 2 2 2 3 2 2" xfId="51497"/>
    <cellStyle name="Normal 2 44 3 2 2 2 3 3" xfId="38583"/>
    <cellStyle name="Normal 2 44 3 2 2 2 4" xfId="17051"/>
    <cellStyle name="Normal 2 44 3 2 2 2 4 2" xfId="42897"/>
    <cellStyle name="Normal 2 44 3 2 2 2 5" xfId="29983"/>
    <cellStyle name="Normal 2 44 3 2 2 3" xfId="6286"/>
    <cellStyle name="Normal 2 44 3 2 2 3 2" xfId="19202"/>
    <cellStyle name="Normal 2 44 3 2 2 3 2 2" xfId="45047"/>
    <cellStyle name="Normal 2 44 3 2 2 3 3" xfId="32133"/>
    <cellStyle name="Normal 2 44 3 2 2 4" xfId="10586"/>
    <cellStyle name="Normal 2 44 3 2 2 4 2" xfId="23502"/>
    <cellStyle name="Normal 2 44 3 2 2 4 2 2" xfId="49347"/>
    <cellStyle name="Normal 2 44 3 2 2 4 3" xfId="36433"/>
    <cellStyle name="Normal 2 44 3 2 2 5" xfId="14901"/>
    <cellStyle name="Normal 2 44 3 2 2 5 2" xfId="40747"/>
    <cellStyle name="Normal 2 44 3 2 2 6" xfId="27833"/>
    <cellStyle name="Normal 2 44 3 2 3" xfId="3037"/>
    <cellStyle name="Normal 2 44 3 2 3 2" xfId="7368"/>
    <cellStyle name="Normal 2 44 3 2 3 2 2" xfId="20284"/>
    <cellStyle name="Normal 2 44 3 2 3 2 2 2" xfId="46129"/>
    <cellStyle name="Normal 2 44 3 2 3 2 3" xfId="33215"/>
    <cellStyle name="Normal 2 44 3 2 3 3" xfId="11668"/>
    <cellStyle name="Normal 2 44 3 2 3 3 2" xfId="24584"/>
    <cellStyle name="Normal 2 44 3 2 3 3 2 2" xfId="50429"/>
    <cellStyle name="Normal 2 44 3 2 3 3 3" xfId="37515"/>
    <cellStyle name="Normal 2 44 3 2 3 4" xfId="15983"/>
    <cellStyle name="Normal 2 44 3 2 3 4 2" xfId="41829"/>
    <cellStyle name="Normal 2 44 3 2 3 5" xfId="28915"/>
    <cellStyle name="Normal 2 44 3 2 4" xfId="5218"/>
    <cellStyle name="Normal 2 44 3 2 4 2" xfId="18134"/>
    <cellStyle name="Normal 2 44 3 2 4 2 2" xfId="43979"/>
    <cellStyle name="Normal 2 44 3 2 4 3" xfId="31065"/>
    <cellStyle name="Normal 2 44 3 2 5" xfId="9518"/>
    <cellStyle name="Normal 2 44 3 2 5 2" xfId="22434"/>
    <cellStyle name="Normal 2 44 3 2 5 2 2" xfId="48279"/>
    <cellStyle name="Normal 2 44 3 2 5 3" xfId="35365"/>
    <cellStyle name="Normal 2 44 3 2 6" xfId="13833"/>
    <cellStyle name="Normal 2 44 3 2 6 2" xfId="39679"/>
    <cellStyle name="Normal 2 44 3 2 7" xfId="26765"/>
    <cellStyle name="Normal 2 44 3 3" xfId="1409"/>
    <cellStyle name="Normal 2 44 3 3 2" xfId="3571"/>
    <cellStyle name="Normal 2 44 3 3 2 2" xfId="7902"/>
    <cellStyle name="Normal 2 44 3 3 2 2 2" xfId="20818"/>
    <cellStyle name="Normal 2 44 3 3 2 2 2 2" xfId="46663"/>
    <cellStyle name="Normal 2 44 3 3 2 2 3" xfId="33749"/>
    <cellStyle name="Normal 2 44 3 3 2 3" xfId="12202"/>
    <cellStyle name="Normal 2 44 3 3 2 3 2" xfId="25118"/>
    <cellStyle name="Normal 2 44 3 3 2 3 2 2" xfId="50963"/>
    <cellStyle name="Normal 2 44 3 3 2 3 3" xfId="38049"/>
    <cellStyle name="Normal 2 44 3 3 2 4" xfId="16517"/>
    <cellStyle name="Normal 2 44 3 3 2 4 2" xfId="42363"/>
    <cellStyle name="Normal 2 44 3 3 2 5" xfId="29449"/>
    <cellStyle name="Normal 2 44 3 3 3" xfId="5752"/>
    <cellStyle name="Normal 2 44 3 3 3 2" xfId="18668"/>
    <cellStyle name="Normal 2 44 3 3 3 2 2" xfId="44513"/>
    <cellStyle name="Normal 2 44 3 3 3 3" xfId="31599"/>
    <cellStyle name="Normal 2 44 3 3 4" xfId="10052"/>
    <cellStyle name="Normal 2 44 3 3 4 2" xfId="22968"/>
    <cellStyle name="Normal 2 44 3 3 4 2 2" xfId="48813"/>
    <cellStyle name="Normal 2 44 3 3 4 3" xfId="35899"/>
    <cellStyle name="Normal 2 44 3 3 5" xfId="14367"/>
    <cellStyle name="Normal 2 44 3 3 5 2" xfId="40213"/>
    <cellStyle name="Normal 2 44 3 3 6" xfId="27299"/>
    <cellStyle name="Normal 2 44 3 4" xfId="2503"/>
    <cellStyle name="Normal 2 44 3 4 2" xfId="6834"/>
    <cellStyle name="Normal 2 44 3 4 2 2" xfId="19750"/>
    <cellStyle name="Normal 2 44 3 4 2 2 2" xfId="45595"/>
    <cellStyle name="Normal 2 44 3 4 2 3" xfId="32681"/>
    <cellStyle name="Normal 2 44 3 4 3" xfId="11134"/>
    <cellStyle name="Normal 2 44 3 4 3 2" xfId="24050"/>
    <cellStyle name="Normal 2 44 3 4 3 2 2" xfId="49895"/>
    <cellStyle name="Normal 2 44 3 4 3 3" xfId="36981"/>
    <cellStyle name="Normal 2 44 3 4 4" xfId="15449"/>
    <cellStyle name="Normal 2 44 3 4 4 2" xfId="41295"/>
    <cellStyle name="Normal 2 44 3 4 5" xfId="28381"/>
    <cellStyle name="Normal 2 44 3 5" xfId="4684"/>
    <cellStyle name="Normal 2 44 3 5 2" xfId="17600"/>
    <cellStyle name="Normal 2 44 3 5 2 2" xfId="43445"/>
    <cellStyle name="Normal 2 44 3 5 3" xfId="30531"/>
    <cellStyle name="Normal 2 44 3 6" xfId="8984"/>
    <cellStyle name="Normal 2 44 3 6 2" xfId="21900"/>
    <cellStyle name="Normal 2 44 3 6 2 2" xfId="47745"/>
    <cellStyle name="Normal 2 44 3 6 3" xfId="34831"/>
    <cellStyle name="Normal 2 44 3 7" xfId="13299"/>
    <cellStyle name="Normal 2 44 3 7 2" xfId="39145"/>
    <cellStyle name="Normal 2 44 3 8" xfId="26231"/>
    <cellStyle name="Normal 2 44 4" xfId="517"/>
    <cellStyle name="Normal 2 44 4 2" xfId="1052"/>
    <cellStyle name="Normal 2 44 4 2 2" xfId="2122"/>
    <cellStyle name="Normal 2 44 4 2 2 2" xfId="4283"/>
    <cellStyle name="Normal 2 44 4 2 2 2 2" xfId="8614"/>
    <cellStyle name="Normal 2 44 4 2 2 2 2 2" xfId="21530"/>
    <cellStyle name="Normal 2 44 4 2 2 2 2 2 2" xfId="47375"/>
    <cellStyle name="Normal 2 44 4 2 2 2 2 3" xfId="34461"/>
    <cellStyle name="Normal 2 44 4 2 2 2 3" xfId="12914"/>
    <cellStyle name="Normal 2 44 4 2 2 2 3 2" xfId="25830"/>
    <cellStyle name="Normal 2 44 4 2 2 2 3 2 2" xfId="51675"/>
    <cellStyle name="Normal 2 44 4 2 2 2 3 3" xfId="38761"/>
    <cellStyle name="Normal 2 44 4 2 2 2 4" xfId="17229"/>
    <cellStyle name="Normal 2 44 4 2 2 2 4 2" xfId="43075"/>
    <cellStyle name="Normal 2 44 4 2 2 2 5" xfId="30161"/>
    <cellStyle name="Normal 2 44 4 2 2 3" xfId="6464"/>
    <cellStyle name="Normal 2 44 4 2 2 3 2" xfId="19380"/>
    <cellStyle name="Normal 2 44 4 2 2 3 2 2" xfId="45225"/>
    <cellStyle name="Normal 2 44 4 2 2 3 3" xfId="32311"/>
    <cellStyle name="Normal 2 44 4 2 2 4" xfId="10764"/>
    <cellStyle name="Normal 2 44 4 2 2 4 2" xfId="23680"/>
    <cellStyle name="Normal 2 44 4 2 2 4 2 2" xfId="49525"/>
    <cellStyle name="Normal 2 44 4 2 2 4 3" xfId="36611"/>
    <cellStyle name="Normal 2 44 4 2 2 5" xfId="15079"/>
    <cellStyle name="Normal 2 44 4 2 2 5 2" xfId="40925"/>
    <cellStyle name="Normal 2 44 4 2 2 6" xfId="28011"/>
    <cellStyle name="Normal 2 44 4 2 3" xfId="3215"/>
    <cellStyle name="Normal 2 44 4 2 3 2" xfId="7546"/>
    <cellStyle name="Normal 2 44 4 2 3 2 2" xfId="20462"/>
    <cellStyle name="Normal 2 44 4 2 3 2 2 2" xfId="46307"/>
    <cellStyle name="Normal 2 44 4 2 3 2 3" xfId="33393"/>
    <cellStyle name="Normal 2 44 4 2 3 3" xfId="11846"/>
    <cellStyle name="Normal 2 44 4 2 3 3 2" xfId="24762"/>
    <cellStyle name="Normal 2 44 4 2 3 3 2 2" xfId="50607"/>
    <cellStyle name="Normal 2 44 4 2 3 3 3" xfId="37693"/>
    <cellStyle name="Normal 2 44 4 2 3 4" xfId="16161"/>
    <cellStyle name="Normal 2 44 4 2 3 4 2" xfId="42007"/>
    <cellStyle name="Normal 2 44 4 2 3 5" xfId="29093"/>
    <cellStyle name="Normal 2 44 4 2 4" xfId="5396"/>
    <cellStyle name="Normal 2 44 4 2 4 2" xfId="18312"/>
    <cellStyle name="Normal 2 44 4 2 4 2 2" xfId="44157"/>
    <cellStyle name="Normal 2 44 4 2 4 3" xfId="31243"/>
    <cellStyle name="Normal 2 44 4 2 5" xfId="9696"/>
    <cellStyle name="Normal 2 44 4 2 5 2" xfId="22612"/>
    <cellStyle name="Normal 2 44 4 2 5 2 2" xfId="48457"/>
    <cellStyle name="Normal 2 44 4 2 5 3" xfId="35543"/>
    <cellStyle name="Normal 2 44 4 2 6" xfId="14011"/>
    <cellStyle name="Normal 2 44 4 2 6 2" xfId="39857"/>
    <cellStyle name="Normal 2 44 4 2 7" xfId="26943"/>
    <cellStyle name="Normal 2 44 4 3" xfId="1587"/>
    <cellStyle name="Normal 2 44 4 3 2" xfId="3749"/>
    <cellStyle name="Normal 2 44 4 3 2 2" xfId="8080"/>
    <cellStyle name="Normal 2 44 4 3 2 2 2" xfId="20996"/>
    <cellStyle name="Normal 2 44 4 3 2 2 2 2" xfId="46841"/>
    <cellStyle name="Normal 2 44 4 3 2 2 3" xfId="33927"/>
    <cellStyle name="Normal 2 44 4 3 2 3" xfId="12380"/>
    <cellStyle name="Normal 2 44 4 3 2 3 2" xfId="25296"/>
    <cellStyle name="Normal 2 44 4 3 2 3 2 2" xfId="51141"/>
    <cellStyle name="Normal 2 44 4 3 2 3 3" xfId="38227"/>
    <cellStyle name="Normal 2 44 4 3 2 4" xfId="16695"/>
    <cellStyle name="Normal 2 44 4 3 2 4 2" xfId="42541"/>
    <cellStyle name="Normal 2 44 4 3 2 5" xfId="29627"/>
    <cellStyle name="Normal 2 44 4 3 3" xfId="5930"/>
    <cellStyle name="Normal 2 44 4 3 3 2" xfId="18846"/>
    <cellStyle name="Normal 2 44 4 3 3 2 2" xfId="44691"/>
    <cellStyle name="Normal 2 44 4 3 3 3" xfId="31777"/>
    <cellStyle name="Normal 2 44 4 3 4" xfId="10230"/>
    <cellStyle name="Normal 2 44 4 3 4 2" xfId="23146"/>
    <cellStyle name="Normal 2 44 4 3 4 2 2" xfId="48991"/>
    <cellStyle name="Normal 2 44 4 3 4 3" xfId="36077"/>
    <cellStyle name="Normal 2 44 4 3 5" xfId="14545"/>
    <cellStyle name="Normal 2 44 4 3 5 2" xfId="40391"/>
    <cellStyle name="Normal 2 44 4 3 6" xfId="27477"/>
    <cellStyle name="Normal 2 44 4 4" xfId="2681"/>
    <cellStyle name="Normal 2 44 4 4 2" xfId="7012"/>
    <cellStyle name="Normal 2 44 4 4 2 2" xfId="19928"/>
    <cellStyle name="Normal 2 44 4 4 2 2 2" xfId="45773"/>
    <cellStyle name="Normal 2 44 4 4 2 3" xfId="32859"/>
    <cellStyle name="Normal 2 44 4 4 3" xfId="11312"/>
    <cellStyle name="Normal 2 44 4 4 3 2" xfId="24228"/>
    <cellStyle name="Normal 2 44 4 4 3 2 2" xfId="50073"/>
    <cellStyle name="Normal 2 44 4 4 3 3" xfId="37159"/>
    <cellStyle name="Normal 2 44 4 4 4" xfId="15627"/>
    <cellStyle name="Normal 2 44 4 4 4 2" xfId="41473"/>
    <cellStyle name="Normal 2 44 4 4 5" xfId="28559"/>
    <cellStyle name="Normal 2 44 4 5" xfId="4862"/>
    <cellStyle name="Normal 2 44 4 5 2" xfId="17778"/>
    <cellStyle name="Normal 2 44 4 5 2 2" xfId="43623"/>
    <cellStyle name="Normal 2 44 4 5 3" xfId="30709"/>
    <cellStyle name="Normal 2 44 4 6" xfId="9162"/>
    <cellStyle name="Normal 2 44 4 6 2" xfId="22078"/>
    <cellStyle name="Normal 2 44 4 6 2 2" xfId="47923"/>
    <cellStyle name="Normal 2 44 4 6 3" xfId="35009"/>
    <cellStyle name="Normal 2 44 4 7" xfId="13477"/>
    <cellStyle name="Normal 2 44 4 7 2" xfId="39323"/>
    <cellStyle name="Normal 2 44 4 8" xfId="26409"/>
    <cellStyle name="Normal 2 44 5" xfId="696"/>
    <cellStyle name="Normal 2 44 5 2" xfId="1766"/>
    <cellStyle name="Normal 2 44 5 2 2" xfId="3927"/>
    <cellStyle name="Normal 2 44 5 2 2 2" xfId="8258"/>
    <cellStyle name="Normal 2 44 5 2 2 2 2" xfId="21174"/>
    <cellStyle name="Normal 2 44 5 2 2 2 2 2" xfId="47019"/>
    <cellStyle name="Normal 2 44 5 2 2 2 3" xfId="34105"/>
    <cellStyle name="Normal 2 44 5 2 2 3" xfId="12558"/>
    <cellStyle name="Normal 2 44 5 2 2 3 2" xfId="25474"/>
    <cellStyle name="Normal 2 44 5 2 2 3 2 2" xfId="51319"/>
    <cellStyle name="Normal 2 44 5 2 2 3 3" xfId="38405"/>
    <cellStyle name="Normal 2 44 5 2 2 4" xfId="16873"/>
    <cellStyle name="Normal 2 44 5 2 2 4 2" xfId="42719"/>
    <cellStyle name="Normal 2 44 5 2 2 5" xfId="29805"/>
    <cellStyle name="Normal 2 44 5 2 3" xfId="6108"/>
    <cellStyle name="Normal 2 44 5 2 3 2" xfId="19024"/>
    <cellStyle name="Normal 2 44 5 2 3 2 2" xfId="44869"/>
    <cellStyle name="Normal 2 44 5 2 3 3" xfId="31955"/>
    <cellStyle name="Normal 2 44 5 2 4" xfId="10408"/>
    <cellStyle name="Normal 2 44 5 2 4 2" xfId="23324"/>
    <cellStyle name="Normal 2 44 5 2 4 2 2" xfId="49169"/>
    <cellStyle name="Normal 2 44 5 2 4 3" xfId="36255"/>
    <cellStyle name="Normal 2 44 5 2 5" xfId="14723"/>
    <cellStyle name="Normal 2 44 5 2 5 2" xfId="40569"/>
    <cellStyle name="Normal 2 44 5 2 6" xfId="27655"/>
    <cellStyle name="Normal 2 44 5 3" xfId="2859"/>
    <cellStyle name="Normal 2 44 5 3 2" xfId="7190"/>
    <cellStyle name="Normal 2 44 5 3 2 2" xfId="20106"/>
    <cellStyle name="Normal 2 44 5 3 2 2 2" xfId="45951"/>
    <cellStyle name="Normal 2 44 5 3 2 3" xfId="33037"/>
    <cellStyle name="Normal 2 44 5 3 3" xfId="11490"/>
    <cellStyle name="Normal 2 44 5 3 3 2" xfId="24406"/>
    <cellStyle name="Normal 2 44 5 3 3 2 2" xfId="50251"/>
    <cellStyle name="Normal 2 44 5 3 3 3" xfId="37337"/>
    <cellStyle name="Normal 2 44 5 3 4" xfId="15805"/>
    <cellStyle name="Normal 2 44 5 3 4 2" xfId="41651"/>
    <cellStyle name="Normal 2 44 5 3 5" xfId="28737"/>
    <cellStyle name="Normal 2 44 5 4" xfId="5040"/>
    <cellStyle name="Normal 2 44 5 4 2" xfId="17956"/>
    <cellStyle name="Normal 2 44 5 4 2 2" xfId="43801"/>
    <cellStyle name="Normal 2 44 5 4 3" xfId="30887"/>
    <cellStyle name="Normal 2 44 5 5" xfId="9340"/>
    <cellStyle name="Normal 2 44 5 5 2" xfId="22256"/>
    <cellStyle name="Normal 2 44 5 5 2 2" xfId="48101"/>
    <cellStyle name="Normal 2 44 5 5 3" xfId="35187"/>
    <cellStyle name="Normal 2 44 5 6" xfId="13655"/>
    <cellStyle name="Normal 2 44 5 6 2" xfId="39501"/>
    <cellStyle name="Normal 2 44 5 7" xfId="26587"/>
    <cellStyle name="Normal 2 44 6" xfId="1231"/>
    <cellStyle name="Normal 2 44 6 2" xfId="3393"/>
    <cellStyle name="Normal 2 44 6 2 2" xfId="7724"/>
    <cellStyle name="Normal 2 44 6 2 2 2" xfId="20640"/>
    <cellStyle name="Normal 2 44 6 2 2 2 2" xfId="46485"/>
    <cellStyle name="Normal 2 44 6 2 2 3" xfId="33571"/>
    <cellStyle name="Normal 2 44 6 2 3" xfId="12024"/>
    <cellStyle name="Normal 2 44 6 2 3 2" xfId="24940"/>
    <cellStyle name="Normal 2 44 6 2 3 2 2" xfId="50785"/>
    <cellStyle name="Normal 2 44 6 2 3 3" xfId="37871"/>
    <cellStyle name="Normal 2 44 6 2 4" xfId="16339"/>
    <cellStyle name="Normal 2 44 6 2 4 2" xfId="42185"/>
    <cellStyle name="Normal 2 44 6 2 5" xfId="29271"/>
    <cellStyle name="Normal 2 44 6 3" xfId="5574"/>
    <cellStyle name="Normal 2 44 6 3 2" xfId="18490"/>
    <cellStyle name="Normal 2 44 6 3 2 2" xfId="44335"/>
    <cellStyle name="Normal 2 44 6 3 3" xfId="31421"/>
    <cellStyle name="Normal 2 44 6 4" xfId="9874"/>
    <cellStyle name="Normal 2 44 6 4 2" xfId="22790"/>
    <cellStyle name="Normal 2 44 6 4 2 2" xfId="48635"/>
    <cellStyle name="Normal 2 44 6 4 3" xfId="35721"/>
    <cellStyle name="Normal 2 44 6 5" xfId="14189"/>
    <cellStyle name="Normal 2 44 6 5 2" xfId="40035"/>
    <cellStyle name="Normal 2 44 6 6" xfId="27121"/>
    <cellStyle name="Normal 2 44 7" xfId="2325"/>
    <cellStyle name="Normal 2 44 7 2" xfId="6656"/>
    <cellStyle name="Normal 2 44 7 2 2" xfId="19572"/>
    <cellStyle name="Normal 2 44 7 2 2 2" xfId="45417"/>
    <cellStyle name="Normal 2 44 7 2 3" xfId="32503"/>
    <cellStyle name="Normal 2 44 7 3" xfId="10956"/>
    <cellStyle name="Normal 2 44 7 3 2" xfId="23872"/>
    <cellStyle name="Normal 2 44 7 3 2 2" xfId="49717"/>
    <cellStyle name="Normal 2 44 7 3 3" xfId="36803"/>
    <cellStyle name="Normal 2 44 7 4" xfId="15271"/>
    <cellStyle name="Normal 2 44 7 4 2" xfId="41117"/>
    <cellStyle name="Normal 2 44 7 5" xfId="28203"/>
    <cellStyle name="Normal 2 44 8" xfId="4506"/>
    <cellStyle name="Normal 2 44 8 2" xfId="17422"/>
    <cellStyle name="Normal 2 44 8 2 2" xfId="43267"/>
    <cellStyle name="Normal 2 44 8 3" xfId="30353"/>
    <cellStyle name="Normal 2 44 9" xfId="8806"/>
    <cellStyle name="Normal 2 44 9 2" xfId="21722"/>
    <cellStyle name="Normal 2 44 9 2 2" xfId="47567"/>
    <cellStyle name="Normal 2 44 9 3" xfId="34653"/>
    <cellStyle name="Normal 2 45" xfId="156"/>
    <cellStyle name="Normal 2 45 10" xfId="13122"/>
    <cellStyle name="Normal 2 45 10 2" xfId="38968"/>
    <cellStyle name="Normal 2 45 11" xfId="26054"/>
    <cellStyle name="Normal 2 45 2" xfId="249"/>
    <cellStyle name="Normal 2 45 2 10" xfId="26143"/>
    <cellStyle name="Normal 2 45 2 2" xfId="428"/>
    <cellStyle name="Normal 2 45 2 2 2" xfId="964"/>
    <cellStyle name="Normal 2 45 2 2 2 2" xfId="2034"/>
    <cellStyle name="Normal 2 45 2 2 2 2 2" xfId="4195"/>
    <cellStyle name="Normal 2 45 2 2 2 2 2 2" xfId="8526"/>
    <cellStyle name="Normal 2 45 2 2 2 2 2 2 2" xfId="21442"/>
    <cellStyle name="Normal 2 45 2 2 2 2 2 2 2 2" xfId="47287"/>
    <cellStyle name="Normal 2 45 2 2 2 2 2 2 3" xfId="34373"/>
    <cellStyle name="Normal 2 45 2 2 2 2 2 3" xfId="12826"/>
    <cellStyle name="Normal 2 45 2 2 2 2 2 3 2" xfId="25742"/>
    <cellStyle name="Normal 2 45 2 2 2 2 2 3 2 2" xfId="51587"/>
    <cellStyle name="Normal 2 45 2 2 2 2 2 3 3" xfId="38673"/>
    <cellStyle name="Normal 2 45 2 2 2 2 2 4" xfId="17141"/>
    <cellStyle name="Normal 2 45 2 2 2 2 2 4 2" xfId="42987"/>
    <cellStyle name="Normal 2 45 2 2 2 2 2 5" xfId="30073"/>
    <cellStyle name="Normal 2 45 2 2 2 2 3" xfId="6376"/>
    <cellStyle name="Normal 2 45 2 2 2 2 3 2" xfId="19292"/>
    <cellStyle name="Normal 2 45 2 2 2 2 3 2 2" xfId="45137"/>
    <cellStyle name="Normal 2 45 2 2 2 2 3 3" xfId="32223"/>
    <cellStyle name="Normal 2 45 2 2 2 2 4" xfId="10676"/>
    <cellStyle name="Normal 2 45 2 2 2 2 4 2" xfId="23592"/>
    <cellStyle name="Normal 2 45 2 2 2 2 4 2 2" xfId="49437"/>
    <cellStyle name="Normal 2 45 2 2 2 2 4 3" xfId="36523"/>
    <cellStyle name="Normal 2 45 2 2 2 2 5" xfId="14991"/>
    <cellStyle name="Normal 2 45 2 2 2 2 5 2" xfId="40837"/>
    <cellStyle name="Normal 2 45 2 2 2 2 6" xfId="27923"/>
    <cellStyle name="Normal 2 45 2 2 2 3" xfId="3127"/>
    <cellStyle name="Normal 2 45 2 2 2 3 2" xfId="7458"/>
    <cellStyle name="Normal 2 45 2 2 2 3 2 2" xfId="20374"/>
    <cellStyle name="Normal 2 45 2 2 2 3 2 2 2" xfId="46219"/>
    <cellStyle name="Normal 2 45 2 2 2 3 2 3" xfId="33305"/>
    <cellStyle name="Normal 2 45 2 2 2 3 3" xfId="11758"/>
    <cellStyle name="Normal 2 45 2 2 2 3 3 2" xfId="24674"/>
    <cellStyle name="Normal 2 45 2 2 2 3 3 2 2" xfId="50519"/>
    <cellStyle name="Normal 2 45 2 2 2 3 3 3" xfId="37605"/>
    <cellStyle name="Normal 2 45 2 2 2 3 4" xfId="16073"/>
    <cellStyle name="Normal 2 45 2 2 2 3 4 2" xfId="41919"/>
    <cellStyle name="Normal 2 45 2 2 2 3 5" xfId="29005"/>
    <cellStyle name="Normal 2 45 2 2 2 4" xfId="5308"/>
    <cellStyle name="Normal 2 45 2 2 2 4 2" xfId="18224"/>
    <cellStyle name="Normal 2 45 2 2 2 4 2 2" xfId="44069"/>
    <cellStyle name="Normal 2 45 2 2 2 4 3" xfId="31155"/>
    <cellStyle name="Normal 2 45 2 2 2 5" xfId="9608"/>
    <cellStyle name="Normal 2 45 2 2 2 5 2" xfId="22524"/>
    <cellStyle name="Normal 2 45 2 2 2 5 2 2" xfId="48369"/>
    <cellStyle name="Normal 2 45 2 2 2 5 3" xfId="35455"/>
    <cellStyle name="Normal 2 45 2 2 2 6" xfId="13923"/>
    <cellStyle name="Normal 2 45 2 2 2 6 2" xfId="39769"/>
    <cellStyle name="Normal 2 45 2 2 2 7" xfId="26855"/>
    <cellStyle name="Normal 2 45 2 2 3" xfId="1499"/>
    <cellStyle name="Normal 2 45 2 2 3 2" xfId="3661"/>
    <cellStyle name="Normal 2 45 2 2 3 2 2" xfId="7992"/>
    <cellStyle name="Normal 2 45 2 2 3 2 2 2" xfId="20908"/>
    <cellStyle name="Normal 2 45 2 2 3 2 2 2 2" xfId="46753"/>
    <cellStyle name="Normal 2 45 2 2 3 2 2 3" xfId="33839"/>
    <cellStyle name="Normal 2 45 2 2 3 2 3" xfId="12292"/>
    <cellStyle name="Normal 2 45 2 2 3 2 3 2" xfId="25208"/>
    <cellStyle name="Normal 2 45 2 2 3 2 3 2 2" xfId="51053"/>
    <cellStyle name="Normal 2 45 2 2 3 2 3 3" xfId="38139"/>
    <cellStyle name="Normal 2 45 2 2 3 2 4" xfId="16607"/>
    <cellStyle name="Normal 2 45 2 2 3 2 4 2" xfId="42453"/>
    <cellStyle name="Normal 2 45 2 2 3 2 5" xfId="29539"/>
    <cellStyle name="Normal 2 45 2 2 3 3" xfId="5842"/>
    <cellStyle name="Normal 2 45 2 2 3 3 2" xfId="18758"/>
    <cellStyle name="Normal 2 45 2 2 3 3 2 2" xfId="44603"/>
    <cellStyle name="Normal 2 45 2 2 3 3 3" xfId="31689"/>
    <cellStyle name="Normal 2 45 2 2 3 4" xfId="10142"/>
    <cellStyle name="Normal 2 45 2 2 3 4 2" xfId="23058"/>
    <cellStyle name="Normal 2 45 2 2 3 4 2 2" xfId="48903"/>
    <cellStyle name="Normal 2 45 2 2 3 4 3" xfId="35989"/>
    <cellStyle name="Normal 2 45 2 2 3 5" xfId="14457"/>
    <cellStyle name="Normal 2 45 2 2 3 5 2" xfId="40303"/>
    <cellStyle name="Normal 2 45 2 2 3 6" xfId="27389"/>
    <cellStyle name="Normal 2 45 2 2 4" xfId="2593"/>
    <cellStyle name="Normal 2 45 2 2 4 2" xfId="6924"/>
    <cellStyle name="Normal 2 45 2 2 4 2 2" xfId="19840"/>
    <cellStyle name="Normal 2 45 2 2 4 2 2 2" xfId="45685"/>
    <cellStyle name="Normal 2 45 2 2 4 2 3" xfId="32771"/>
    <cellStyle name="Normal 2 45 2 2 4 3" xfId="11224"/>
    <cellStyle name="Normal 2 45 2 2 4 3 2" xfId="24140"/>
    <cellStyle name="Normal 2 45 2 2 4 3 2 2" xfId="49985"/>
    <cellStyle name="Normal 2 45 2 2 4 3 3" xfId="37071"/>
    <cellStyle name="Normal 2 45 2 2 4 4" xfId="15539"/>
    <cellStyle name="Normal 2 45 2 2 4 4 2" xfId="41385"/>
    <cellStyle name="Normal 2 45 2 2 4 5" xfId="28471"/>
    <cellStyle name="Normal 2 45 2 2 5" xfId="4774"/>
    <cellStyle name="Normal 2 45 2 2 5 2" xfId="17690"/>
    <cellStyle name="Normal 2 45 2 2 5 2 2" xfId="43535"/>
    <cellStyle name="Normal 2 45 2 2 5 3" xfId="30621"/>
    <cellStyle name="Normal 2 45 2 2 6" xfId="9074"/>
    <cellStyle name="Normal 2 45 2 2 6 2" xfId="21990"/>
    <cellStyle name="Normal 2 45 2 2 6 2 2" xfId="47835"/>
    <cellStyle name="Normal 2 45 2 2 6 3" xfId="34921"/>
    <cellStyle name="Normal 2 45 2 2 7" xfId="13389"/>
    <cellStyle name="Normal 2 45 2 2 7 2" xfId="39235"/>
    <cellStyle name="Normal 2 45 2 2 8" xfId="26321"/>
    <cellStyle name="Normal 2 45 2 3" xfId="607"/>
    <cellStyle name="Normal 2 45 2 3 2" xfId="1142"/>
    <cellStyle name="Normal 2 45 2 3 2 2" xfId="2212"/>
    <cellStyle name="Normal 2 45 2 3 2 2 2" xfId="4373"/>
    <cellStyle name="Normal 2 45 2 3 2 2 2 2" xfId="8704"/>
    <cellStyle name="Normal 2 45 2 3 2 2 2 2 2" xfId="21620"/>
    <cellStyle name="Normal 2 45 2 3 2 2 2 2 2 2" xfId="47465"/>
    <cellStyle name="Normal 2 45 2 3 2 2 2 2 3" xfId="34551"/>
    <cellStyle name="Normal 2 45 2 3 2 2 2 3" xfId="13004"/>
    <cellStyle name="Normal 2 45 2 3 2 2 2 3 2" xfId="25920"/>
    <cellStyle name="Normal 2 45 2 3 2 2 2 3 2 2" xfId="51765"/>
    <cellStyle name="Normal 2 45 2 3 2 2 2 3 3" xfId="38851"/>
    <cellStyle name="Normal 2 45 2 3 2 2 2 4" xfId="17319"/>
    <cellStyle name="Normal 2 45 2 3 2 2 2 4 2" xfId="43165"/>
    <cellStyle name="Normal 2 45 2 3 2 2 2 5" xfId="30251"/>
    <cellStyle name="Normal 2 45 2 3 2 2 3" xfId="6554"/>
    <cellStyle name="Normal 2 45 2 3 2 2 3 2" xfId="19470"/>
    <cellStyle name="Normal 2 45 2 3 2 2 3 2 2" xfId="45315"/>
    <cellStyle name="Normal 2 45 2 3 2 2 3 3" xfId="32401"/>
    <cellStyle name="Normal 2 45 2 3 2 2 4" xfId="10854"/>
    <cellStyle name="Normal 2 45 2 3 2 2 4 2" xfId="23770"/>
    <cellStyle name="Normal 2 45 2 3 2 2 4 2 2" xfId="49615"/>
    <cellStyle name="Normal 2 45 2 3 2 2 4 3" xfId="36701"/>
    <cellStyle name="Normal 2 45 2 3 2 2 5" xfId="15169"/>
    <cellStyle name="Normal 2 45 2 3 2 2 5 2" xfId="41015"/>
    <cellStyle name="Normal 2 45 2 3 2 2 6" xfId="28101"/>
    <cellStyle name="Normal 2 45 2 3 2 3" xfId="3305"/>
    <cellStyle name="Normal 2 45 2 3 2 3 2" xfId="7636"/>
    <cellStyle name="Normal 2 45 2 3 2 3 2 2" xfId="20552"/>
    <cellStyle name="Normal 2 45 2 3 2 3 2 2 2" xfId="46397"/>
    <cellStyle name="Normal 2 45 2 3 2 3 2 3" xfId="33483"/>
    <cellStyle name="Normal 2 45 2 3 2 3 3" xfId="11936"/>
    <cellStyle name="Normal 2 45 2 3 2 3 3 2" xfId="24852"/>
    <cellStyle name="Normal 2 45 2 3 2 3 3 2 2" xfId="50697"/>
    <cellStyle name="Normal 2 45 2 3 2 3 3 3" xfId="37783"/>
    <cellStyle name="Normal 2 45 2 3 2 3 4" xfId="16251"/>
    <cellStyle name="Normal 2 45 2 3 2 3 4 2" xfId="42097"/>
    <cellStyle name="Normal 2 45 2 3 2 3 5" xfId="29183"/>
    <cellStyle name="Normal 2 45 2 3 2 4" xfId="5486"/>
    <cellStyle name="Normal 2 45 2 3 2 4 2" xfId="18402"/>
    <cellStyle name="Normal 2 45 2 3 2 4 2 2" xfId="44247"/>
    <cellStyle name="Normal 2 45 2 3 2 4 3" xfId="31333"/>
    <cellStyle name="Normal 2 45 2 3 2 5" xfId="9786"/>
    <cellStyle name="Normal 2 45 2 3 2 5 2" xfId="22702"/>
    <cellStyle name="Normal 2 45 2 3 2 5 2 2" xfId="48547"/>
    <cellStyle name="Normal 2 45 2 3 2 5 3" xfId="35633"/>
    <cellStyle name="Normal 2 45 2 3 2 6" xfId="14101"/>
    <cellStyle name="Normal 2 45 2 3 2 6 2" xfId="39947"/>
    <cellStyle name="Normal 2 45 2 3 2 7" xfId="27033"/>
    <cellStyle name="Normal 2 45 2 3 3" xfId="1677"/>
    <cellStyle name="Normal 2 45 2 3 3 2" xfId="3839"/>
    <cellStyle name="Normal 2 45 2 3 3 2 2" xfId="8170"/>
    <cellStyle name="Normal 2 45 2 3 3 2 2 2" xfId="21086"/>
    <cellStyle name="Normal 2 45 2 3 3 2 2 2 2" xfId="46931"/>
    <cellStyle name="Normal 2 45 2 3 3 2 2 3" xfId="34017"/>
    <cellStyle name="Normal 2 45 2 3 3 2 3" xfId="12470"/>
    <cellStyle name="Normal 2 45 2 3 3 2 3 2" xfId="25386"/>
    <cellStyle name="Normal 2 45 2 3 3 2 3 2 2" xfId="51231"/>
    <cellStyle name="Normal 2 45 2 3 3 2 3 3" xfId="38317"/>
    <cellStyle name="Normal 2 45 2 3 3 2 4" xfId="16785"/>
    <cellStyle name="Normal 2 45 2 3 3 2 4 2" xfId="42631"/>
    <cellStyle name="Normal 2 45 2 3 3 2 5" xfId="29717"/>
    <cellStyle name="Normal 2 45 2 3 3 3" xfId="6020"/>
    <cellStyle name="Normal 2 45 2 3 3 3 2" xfId="18936"/>
    <cellStyle name="Normal 2 45 2 3 3 3 2 2" xfId="44781"/>
    <cellStyle name="Normal 2 45 2 3 3 3 3" xfId="31867"/>
    <cellStyle name="Normal 2 45 2 3 3 4" xfId="10320"/>
    <cellStyle name="Normal 2 45 2 3 3 4 2" xfId="23236"/>
    <cellStyle name="Normal 2 45 2 3 3 4 2 2" xfId="49081"/>
    <cellStyle name="Normal 2 45 2 3 3 4 3" xfId="36167"/>
    <cellStyle name="Normal 2 45 2 3 3 5" xfId="14635"/>
    <cellStyle name="Normal 2 45 2 3 3 5 2" xfId="40481"/>
    <cellStyle name="Normal 2 45 2 3 3 6" xfId="27567"/>
    <cellStyle name="Normal 2 45 2 3 4" xfId="2771"/>
    <cellStyle name="Normal 2 45 2 3 4 2" xfId="7102"/>
    <cellStyle name="Normal 2 45 2 3 4 2 2" xfId="20018"/>
    <cellStyle name="Normal 2 45 2 3 4 2 2 2" xfId="45863"/>
    <cellStyle name="Normal 2 45 2 3 4 2 3" xfId="32949"/>
    <cellStyle name="Normal 2 45 2 3 4 3" xfId="11402"/>
    <cellStyle name="Normal 2 45 2 3 4 3 2" xfId="24318"/>
    <cellStyle name="Normal 2 45 2 3 4 3 2 2" xfId="50163"/>
    <cellStyle name="Normal 2 45 2 3 4 3 3" xfId="37249"/>
    <cellStyle name="Normal 2 45 2 3 4 4" xfId="15717"/>
    <cellStyle name="Normal 2 45 2 3 4 4 2" xfId="41563"/>
    <cellStyle name="Normal 2 45 2 3 4 5" xfId="28649"/>
    <cellStyle name="Normal 2 45 2 3 5" xfId="4952"/>
    <cellStyle name="Normal 2 45 2 3 5 2" xfId="17868"/>
    <cellStyle name="Normal 2 45 2 3 5 2 2" xfId="43713"/>
    <cellStyle name="Normal 2 45 2 3 5 3" xfId="30799"/>
    <cellStyle name="Normal 2 45 2 3 6" xfId="9252"/>
    <cellStyle name="Normal 2 45 2 3 6 2" xfId="22168"/>
    <cellStyle name="Normal 2 45 2 3 6 2 2" xfId="48013"/>
    <cellStyle name="Normal 2 45 2 3 6 3" xfId="35099"/>
    <cellStyle name="Normal 2 45 2 3 7" xfId="13567"/>
    <cellStyle name="Normal 2 45 2 3 7 2" xfId="39413"/>
    <cellStyle name="Normal 2 45 2 3 8" xfId="26499"/>
    <cellStyle name="Normal 2 45 2 4" xfId="786"/>
    <cellStyle name="Normal 2 45 2 4 2" xfId="1856"/>
    <cellStyle name="Normal 2 45 2 4 2 2" xfId="4017"/>
    <cellStyle name="Normal 2 45 2 4 2 2 2" xfId="8348"/>
    <cellStyle name="Normal 2 45 2 4 2 2 2 2" xfId="21264"/>
    <cellStyle name="Normal 2 45 2 4 2 2 2 2 2" xfId="47109"/>
    <cellStyle name="Normal 2 45 2 4 2 2 2 3" xfId="34195"/>
    <cellStyle name="Normal 2 45 2 4 2 2 3" xfId="12648"/>
    <cellStyle name="Normal 2 45 2 4 2 2 3 2" xfId="25564"/>
    <cellStyle name="Normal 2 45 2 4 2 2 3 2 2" xfId="51409"/>
    <cellStyle name="Normal 2 45 2 4 2 2 3 3" xfId="38495"/>
    <cellStyle name="Normal 2 45 2 4 2 2 4" xfId="16963"/>
    <cellStyle name="Normal 2 45 2 4 2 2 4 2" xfId="42809"/>
    <cellStyle name="Normal 2 45 2 4 2 2 5" xfId="29895"/>
    <cellStyle name="Normal 2 45 2 4 2 3" xfId="6198"/>
    <cellStyle name="Normal 2 45 2 4 2 3 2" xfId="19114"/>
    <cellStyle name="Normal 2 45 2 4 2 3 2 2" xfId="44959"/>
    <cellStyle name="Normal 2 45 2 4 2 3 3" xfId="32045"/>
    <cellStyle name="Normal 2 45 2 4 2 4" xfId="10498"/>
    <cellStyle name="Normal 2 45 2 4 2 4 2" xfId="23414"/>
    <cellStyle name="Normal 2 45 2 4 2 4 2 2" xfId="49259"/>
    <cellStyle name="Normal 2 45 2 4 2 4 3" xfId="36345"/>
    <cellStyle name="Normal 2 45 2 4 2 5" xfId="14813"/>
    <cellStyle name="Normal 2 45 2 4 2 5 2" xfId="40659"/>
    <cellStyle name="Normal 2 45 2 4 2 6" xfId="27745"/>
    <cellStyle name="Normal 2 45 2 4 3" xfId="2949"/>
    <cellStyle name="Normal 2 45 2 4 3 2" xfId="7280"/>
    <cellStyle name="Normal 2 45 2 4 3 2 2" xfId="20196"/>
    <cellStyle name="Normal 2 45 2 4 3 2 2 2" xfId="46041"/>
    <cellStyle name="Normal 2 45 2 4 3 2 3" xfId="33127"/>
    <cellStyle name="Normal 2 45 2 4 3 3" xfId="11580"/>
    <cellStyle name="Normal 2 45 2 4 3 3 2" xfId="24496"/>
    <cellStyle name="Normal 2 45 2 4 3 3 2 2" xfId="50341"/>
    <cellStyle name="Normal 2 45 2 4 3 3 3" xfId="37427"/>
    <cellStyle name="Normal 2 45 2 4 3 4" xfId="15895"/>
    <cellStyle name="Normal 2 45 2 4 3 4 2" xfId="41741"/>
    <cellStyle name="Normal 2 45 2 4 3 5" xfId="28827"/>
    <cellStyle name="Normal 2 45 2 4 4" xfId="5130"/>
    <cellStyle name="Normal 2 45 2 4 4 2" xfId="18046"/>
    <cellStyle name="Normal 2 45 2 4 4 2 2" xfId="43891"/>
    <cellStyle name="Normal 2 45 2 4 4 3" xfId="30977"/>
    <cellStyle name="Normal 2 45 2 4 5" xfId="9430"/>
    <cellStyle name="Normal 2 45 2 4 5 2" xfId="22346"/>
    <cellStyle name="Normal 2 45 2 4 5 2 2" xfId="48191"/>
    <cellStyle name="Normal 2 45 2 4 5 3" xfId="35277"/>
    <cellStyle name="Normal 2 45 2 4 6" xfId="13745"/>
    <cellStyle name="Normal 2 45 2 4 6 2" xfId="39591"/>
    <cellStyle name="Normal 2 45 2 4 7" xfId="26677"/>
    <cellStyle name="Normal 2 45 2 5" xfId="1321"/>
    <cellStyle name="Normal 2 45 2 5 2" xfId="3483"/>
    <cellStyle name="Normal 2 45 2 5 2 2" xfId="7814"/>
    <cellStyle name="Normal 2 45 2 5 2 2 2" xfId="20730"/>
    <cellStyle name="Normal 2 45 2 5 2 2 2 2" xfId="46575"/>
    <cellStyle name="Normal 2 45 2 5 2 2 3" xfId="33661"/>
    <cellStyle name="Normal 2 45 2 5 2 3" xfId="12114"/>
    <cellStyle name="Normal 2 45 2 5 2 3 2" xfId="25030"/>
    <cellStyle name="Normal 2 45 2 5 2 3 2 2" xfId="50875"/>
    <cellStyle name="Normal 2 45 2 5 2 3 3" xfId="37961"/>
    <cellStyle name="Normal 2 45 2 5 2 4" xfId="16429"/>
    <cellStyle name="Normal 2 45 2 5 2 4 2" xfId="42275"/>
    <cellStyle name="Normal 2 45 2 5 2 5" xfId="29361"/>
    <cellStyle name="Normal 2 45 2 5 3" xfId="5664"/>
    <cellStyle name="Normal 2 45 2 5 3 2" xfId="18580"/>
    <cellStyle name="Normal 2 45 2 5 3 2 2" xfId="44425"/>
    <cellStyle name="Normal 2 45 2 5 3 3" xfId="31511"/>
    <cellStyle name="Normal 2 45 2 5 4" xfId="9964"/>
    <cellStyle name="Normal 2 45 2 5 4 2" xfId="22880"/>
    <cellStyle name="Normal 2 45 2 5 4 2 2" xfId="48725"/>
    <cellStyle name="Normal 2 45 2 5 4 3" xfId="35811"/>
    <cellStyle name="Normal 2 45 2 5 5" xfId="14279"/>
    <cellStyle name="Normal 2 45 2 5 5 2" xfId="40125"/>
    <cellStyle name="Normal 2 45 2 5 6" xfId="27211"/>
    <cellStyle name="Normal 2 45 2 6" xfId="2415"/>
    <cellStyle name="Normal 2 45 2 6 2" xfId="6746"/>
    <cellStyle name="Normal 2 45 2 6 2 2" xfId="19662"/>
    <cellStyle name="Normal 2 45 2 6 2 2 2" xfId="45507"/>
    <cellStyle name="Normal 2 45 2 6 2 3" xfId="32593"/>
    <cellStyle name="Normal 2 45 2 6 3" xfId="11046"/>
    <cellStyle name="Normal 2 45 2 6 3 2" xfId="23962"/>
    <cellStyle name="Normal 2 45 2 6 3 2 2" xfId="49807"/>
    <cellStyle name="Normal 2 45 2 6 3 3" xfId="36893"/>
    <cellStyle name="Normal 2 45 2 6 4" xfId="15361"/>
    <cellStyle name="Normal 2 45 2 6 4 2" xfId="41207"/>
    <cellStyle name="Normal 2 45 2 6 5" xfId="28293"/>
    <cellStyle name="Normal 2 45 2 7" xfId="4596"/>
    <cellStyle name="Normal 2 45 2 7 2" xfId="17512"/>
    <cellStyle name="Normal 2 45 2 7 2 2" xfId="43357"/>
    <cellStyle name="Normal 2 45 2 7 3" xfId="30443"/>
    <cellStyle name="Normal 2 45 2 8" xfId="8896"/>
    <cellStyle name="Normal 2 45 2 8 2" xfId="21812"/>
    <cellStyle name="Normal 2 45 2 8 2 2" xfId="47657"/>
    <cellStyle name="Normal 2 45 2 8 3" xfId="34743"/>
    <cellStyle name="Normal 2 45 2 9" xfId="13211"/>
    <cellStyle name="Normal 2 45 2 9 2" xfId="39057"/>
    <cellStyle name="Normal 2 45 3" xfId="339"/>
    <cellStyle name="Normal 2 45 3 2" xfId="875"/>
    <cellStyle name="Normal 2 45 3 2 2" xfId="1945"/>
    <cellStyle name="Normal 2 45 3 2 2 2" xfId="4106"/>
    <cellStyle name="Normal 2 45 3 2 2 2 2" xfId="8437"/>
    <cellStyle name="Normal 2 45 3 2 2 2 2 2" xfId="21353"/>
    <cellStyle name="Normal 2 45 3 2 2 2 2 2 2" xfId="47198"/>
    <cellStyle name="Normal 2 45 3 2 2 2 2 3" xfId="34284"/>
    <cellStyle name="Normal 2 45 3 2 2 2 3" xfId="12737"/>
    <cellStyle name="Normal 2 45 3 2 2 2 3 2" xfId="25653"/>
    <cellStyle name="Normal 2 45 3 2 2 2 3 2 2" xfId="51498"/>
    <cellStyle name="Normal 2 45 3 2 2 2 3 3" xfId="38584"/>
    <cellStyle name="Normal 2 45 3 2 2 2 4" xfId="17052"/>
    <cellStyle name="Normal 2 45 3 2 2 2 4 2" xfId="42898"/>
    <cellStyle name="Normal 2 45 3 2 2 2 5" xfId="29984"/>
    <cellStyle name="Normal 2 45 3 2 2 3" xfId="6287"/>
    <cellStyle name="Normal 2 45 3 2 2 3 2" xfId="19203"/>
    <cellStyle name="Normal 2 45 3 2 2 3 2 2" xfId="45048"/>
    <cellStyle name="Normal 2 45 3 2 2 3 3" xfId="32134"/>
    <cellStyle name="Normal 2 45 3 2 2 4" xfId="10587"/>
    <cellStyle name="Normal 2 45 3 2 2 4 2" xfId="23503"/>
    <cellStyle name="Normal 2 45 3 2 2 4 2 2" xfId="49348"/>
    <cellStyle name="Normal 2 45 3 2 2 4 3" xfId="36434"/>
    <cellStyle name="Normal 2 45 3 2 2 5" xfId="14902"/>
    <cellStyle name="Normal 2 45 3 2 2 5 2" xfId="40748"/>
    <cellStyle name="Normal 2 45 3 2 2 6" xfId="27834"/>
    <cellStyle name="Normal 2 45 3 2 3" xfId="3038"/>
    <cellStyle name="Normal 2 45 3 2 3 2" xfId="7369"/>
    <cellStyle name="Normal 2 45 3 2 3 2 2" xfId="20285"/>
    <cellStyle name="Normal 2 45 3 2 3 2 2 2" xfId="46130"/>
    <cellStyle name="Normal 2 45 3 2 3 2 3" xfId="33216"/>
    <cellStyle name="Normal 2 45 3 2 3 3" xfId="11669"/>
    <cellStyle name="Normal 2 45 3 2 3 3 2" xfId="24585"/>
    <cellStyle name="Normal 2 45 3 2 3 3 2 2" xfId="50430"/>
    <cellStyle name="Normal 2 45 3 2 3 3 3" xfId="37516"/>
    <cellStyle name="Normal 2 45 3 2 3 4" xfId="15984"/>
    <cellStyle name="Normal 2 45 3 2 3 4 2" xfId="41830"/>
    <cellStyle name="Normal 2 45 3 2 3 5" xfId="28916"/>
    <cellStyle name="Normal 2 45 3 2 4" xfId="5219"/>
    <cellStyle name="Normal 2 45 3 2 4 2" xfId="18135"/>
    <cellStyle name="Normal 2 45 3 2 4 2 2" xfId="43980"/>
    <cellStyle name="Normal 2 45 3 2 4 3" xfId="31066"/>
    <cellStyle name="Normal 2 45 3 2 5" xfId="9519"/>
    <cellStyle name="Normal 2 45 3 2 5 2" xfId="22435"/>
    <cellStyle name="Normal 2 45 3 2 5 2 2" xfId="48280"/>
    <cellStyle name="Normal 2 45 3 2 5 3" xfId="35366"/>
    <cellStyle name="Normal 2 45 3 2 6" xfId="13834"/>
    <cellStyle name="Normal 2 45 3 2 6 2" xfId="39680"/>
    <cellStyle name="Normal 2 45 3 2 7" xfId="26766"/>
    <cellStyle name="Normal 2 45 3 3" xfId="1410"/>
    <cellStyle name="Normal 2 45 3 3 2" xfId="3572"/>
    <cellStyle name="Normal 2 45 3 3 2 2" xfId="7903"/>
    <cellStyle name="Normal 2 45 3 3 2 2 2" xfId="20819"/>
    <cellStyle name="Normal 2 45 3 3 2 2 2 2" xfId="46664"/>
    <cellStyle name="Normal 2 45 3 3 2 2 3" xfId="33750"/>
    <cellStyle name="Normal 2 45 3 3 2 3" xfId="12203"/>
    <cellStyle name="Normal 2 45 3 3 2 3 2" xfId="25119"/>
    <cellStyle name="Normal 2 45 3 3 2 3 2 2" xfId="50964"/>
    <cellStyle name="Normal 2 45 3 3 2 3 3" xfId="38050"/>
    <cellStyle name="Normal 2 45 3 3 2 4" xfId="16518"/>
    <cellStyle name="Normal 2 45 3 3 2 4 2" xfId="42364"/>
    <cellStyle name="Normal 2 45 3 3 2 5" xfId="29450"/>
    <cellStyle name="Normal 2 45 3 3 3" xfId="5753"/>
    <cellStyle name="Normal 2 45 3 3 3 2" xfId="18669"/>
    <cellStyle name="Normal 2 45 3 3 3 2 2" xfId="44514"/>
    <cellStyle name="Normal 2 45 3 3 3 3" xfId="31600"/>
    <cellStyle name="Normal 2 45 3 3 4" xfId="10053"/>
    <cellStyle name="Normal 2 45 3 3 4 2" xfId="22969"/>
    <cellStyle name="Normal 2 45 3 3 4 2 2" xfId="48814"/>
    <cellStyle name="Normal 2 45 3 3 4 3" xfId="35900"/>
    <cellStyle name="Normal 2 45 3 3 5" xfId="14368"/>
    <cellStyle name="Normal 2 45 3 3 5 2" xfId="40214"/>
    <cellStyle name="Normal 2 45 3 3 6" xfId="27300"/>
    <cellStyle name="Normal 2 45 3 4" xfId="2504"/>
    <cellStyle name="Normal 2 45 3 4 2" xfId="6835"/>
    <cellStyle name="Normal 2 45 3 4 2 2" xfId="19751"/>
    <cellStyle name="Normal 2 45 3 4 2 2 2" xfId="45596"/>
    <cellStyle name="Normal 2 45 3 4 2 3" xfId="32682"/>
    <cellStyle name="Normal 2 45 3 4 3" xfId="11135"/>
    <cellStyle name="Normal 2 45 3 4 3 2" xfId="24051"/>
    <cellStyle name="Normal 2 45 3 4 3 2 2" xfId="49896"/>
    <cellStyle name="Normal 2 45 3 4 3 3" xfId="36982"/>
    <cellStyle name="Normal 2 45 3 4 4" xfId="15450"/>
    <cellStyle name="Normal 2 45 3 4 4 2" xfId="41296"/>
    <cellStyle name="Normal 2 45 3 4 5" xfId="28382"/>
    <cellStyle name="Normal 2 45 3 5" xfId="4685"/>
    <cellStyle name="Normal 2 45 3 5 2" xfId="17601"/>
    <cellStyle name="Normal 2 45 3 5 2 2" xfId="43446"/>
    <cellStyle name="Normal 2 45 3 5 3" xfId="30532"/>
    <cellStyle name="Normal 2 45 3 6" xfId="8985"/>
    <cellStyle name="Normal 2 45 3 6 2" xfId="21901"/>
    <cellStyle name="Normal 2 45 3 6 2 2" xfId="47746"/>
    <cellStyle name="Normal 2 45 3 6 3" xfId="34832"/>
    <cellStyle name="Normal 2 45 3 7" xfId="13300"/>
    <cellStyle name="Normal 2 45 3 7 2" xfId="39146"/>
    <cellStyle name="Normal 2 45 3 8" xfId="26232"/>
    <cellStyle name="Normal 2 45 4" xfId="518"/>
    <cellStyle name="Normal 2 45 4 2" xfId="1053"/>
    <cellStyle name="Normal 2 45 4 2 2" xfId="2123"/>
    <cellStyle name="Normal 2 45 4 2 2 2" xfId="4284"/>
    <cellStyle name="Normal 2 45 4 2 2 2 2" xfId="8615"/>
    <cellStyle name="Normal 2 45 4 2 2 2 2 2" xfId="21531"/>
    <cellStyle name="Normal 2 45 4 2 2 2 2 2 2" xfId="47376"/>
    <cellStyle name="Normal 2 45 4 2 2 2 2 3" xfId="34462"/>
    <cellStyle name="Normal 2 45 4 2 2 2 3" xfId="12915"/>
    <cellStyle name="Normal 2 45 4 2 2 2 3 2" xfId="25831"/>
    <cellStyle name="Normal 2 45 4 2 2 2 3 2 2" xfId="51676"/>
    <cellStyle name="Normal 2 45 4 2 2 2 3 3" xfId="38762"/>
    <cellStyle name="Normal 2 45 4 2 2 2 4" xfId="17230"/>
    <cellStyle name="Normal 2 45 4 2 2 2 4 2" xfId="43076"/>
    <cellStyle name="Normal 2 45 4 2 2 2 5" xfId="30162"/>
    <cellStyle name="Normal 2 45 4 2 2 3" xfId="6465"/>
    <cellStyle name="Normal 2 45 4 2 2 3 2" xfId="19381"/>
    <cellStyle name="Normal 2 45 4 2 2 3 2 2" xfId="45226"/>
    <cellStyle name="Normal 2 45 4 2 2 3 3" xfId="32312"/>
    <cellStyle name="Normal 2 45 4 2 2 4" xfId="10765"/>
    <cellStyle name="Normal 2 45 4 2 2 4 2" xfId="23681"/>
    <cellStyle name="Normal 2 45 4 2 2 4 2 2" xfId="49526"/>
    <cellStyle name="Normal 2 45 4 2 2 4 3" xfId="36612"/>
    <cellStyle name="Normal 2 45 4 2 2 5" xfId="15080"/>
    <cellStyle name="Normal 2 45 4 2 2 5 2" xfId="40926"/>
    <cellStyle name="Normal 2 45 4 2 2 6" xfId="28012"/>
    <cellStyle name="Normal 2 45 4 2 3" xfId="3216"/>
    <cellStyle name="Normal 2 45 4 2 3 2" xfId="7547"/>
    <cellStyle name="Normal 2 45 4 2 3 2 2" xfId="20463"/>
    <cellStyle name="Normal 2 45 4 2 3 2 2 2" xfId="46308"/>
    <cellStyle name="Normal 2 45 4 2 3 2 3" xfId="33394"/>
    <cellStyle name="Normal 2 45 4 2 3 3" xfId="11847"/>
    <cellStyle name="Normal 2 45 4 2 3 3 2" xfId="24763"/>
    <cellStyle name="Normal 2 45 4 2 3 3 2 2" xfId="50608"/>
    <cellStyle name="Normal 2 45 4 2 3 3 3" xfId="37694"/>
    <cellStyle name="Normal 2 45 4 2 3 4" xfId="16162"/>
    <cellStyle name="Normal 2 45 4 2 3 4 2" xfId="42008"/>
    <cellStyle name="Normal 2 45 4 2 3 5" xfId="29094"/>
    <cellStyle name="Normal 2 45 4 2 4" xfId="5397"/>
    <cellStyle name="Normal 2 45 4 2 4 2" xfId="18313"/>
    <cellStyle name="Normal 2 45 4 2 4 2 2" xfId="44158"/>
    <cellStyle name="Normal 2 45 4 2 4 3" xfId="31244"/>
    <cellStyle name="Normal 2 45 4 2 5" xfId="9697"/>
    <cellStyle name="Normal 2 45 4 2 5 2" xfId="22613"/>
    <cellStyle name="Normal 2 45 4 2 5 2 2" xfId="48458"/>
    <cellStyle name="Normal 2 45 4 2 5 3" xfId="35544"/>
    <cellStyle name="Normal 2 45 4 2 6" xfId="14012"/>
    <cellStyle name="Normal 2 45 4 2 6 2" xfId="39858"/>
    <cellStyle name="Normal 2 45 4 2 7" xfId="26944"/>
    <cellStyle name="Normal 2 45 4 3" xfId="1588"/>
    <cellStyle name="Normal 2 45 4 3 2" xfId="3750"/>
    <cellStyle name="Normal 2 45 4 3 2 2" xfId="8081"/>
    <cellStyle name="Normal 2 45 4 3 2 2 2" xfId="20997"/>
    <cellStyle name="Normal 2 45 4 3 2 2 2 2" xfId="46842"/>
    <cellStyle name="Normal 2 45 4 3 2 2 3" xfId="33928"/>
    <cellStyle name="Normal 2 45 4 3 2 3" xfId="12381"/>
    <cellStyle name="Normal 2 45 4 3 2 3 2" xfId="25297"/>
    <cellStyle name="Normal 2 45 4 3 2 3 2 2" xfId="51142"/>
    <cellStyle name="Normal 2 45 4 3 2 3 3" xfId="38228"/>
    <cellStyle name="Normal 2 45 4 3 2 4" xfId="16696"/>
    <cellStyle name="Normal 2 45 4 3 2 4 2" xfId="42542"/>
    <cellStyle name="Normal 2 45 4 3 2 5" xfId="29628"/>
    <cellStyle name="Normal 2 45 4 3 3" xfId="5931"/>
    <cellStyle name="Normal 2 45 4 3 3 2" xfId="18847"/>
    <cellStyle name="Normal 2 45 4 3 3 2 2" xfId="44692"/>
    <cellStyle name="Normal 2 45 4 3 3 3" xfId="31778"/>
    <cellStyle name="Normal 2 45 4 3 4" xfId="10231"/>
    <cellStyle name="Normal 2 45 4 3 4 2" xfId="23147"/>
    <cellStyle name="Normal 2 45 4 3 4 2 2" xfId="48992"/>
    <cellStyle name="Normal 2 45 4 3 4 3" xfId="36078"/>
    <cellStyle name="Normal 2 45 4 3 5" xfId="14546"/>
    <cellStyle name="Normal 2 45 4 3 5 2" xfId="40392"/>
    <cellStyle name="Normal 2 45 4 3 6" xfId="27478"/>
    <cellStyle name="Normal 2 45 4 4" xfId="2682"/>
    <cellStyle name="Normal 2 45 4 4 2" xfId="7013"/>
    <cellStyle name="Normal 2 45 4 4 2 2" xfId="19929"/>
    <cellStyle name="Normal 2 45 4 4 2 2 2" xfId="45774"/>
    <cellStyle name="Normal 2 45 4 4 2 3" xfId="32860"/>
    <cellStyle name="Normal 2 45 4 4 3" xfId="11313"/>
    <cellStyle name="Normal 2 45 4 4 3 2" xfId="24229"/>
    <cellStyle name="Normal 2 45 4 4 3 2 2" xfId="50074"/>
    <cellStyle name="Normal 2 45 4 4 3 3" xfId="37160"/>
    <cellStyle name="Normal 2 45 4 4 4" xfId="15628"/>
    <cellStyle name="Normal 2 45 4 4 4 2" xfId="41474"/>
    <cellStyle name="Normal 2 45 4 4 5" xfId="28560"/>
    <cellStyle name="Normal 2 45 4 5" xfId="4863"/>
    <cellStyle name="Normal 2 45 4 5 2" xfId="17779"/>
    <cellStyle name="Normal 2 45 4 5 2 2" xfId="43624"/>
    <cellStyle name="Normal 2 45 4 5 3" xfId="30710"/>
    <cellStyle name="Normal 2 45 4 6" xfId="9163"/>
    <cellStyle name="Normal 2 45 4 6 2" xfId="22079"/>
    <cellStyle name="Normal 2 45 4 6 2 2" xfId="47924"/>
    <cellStyle name="Normal 2 45 4 6 3" xfId="35010"/>
    <cellStyle name="Normal 2 45 4 7" xfId="13478"/>
    <cellStyle name="Normal 2 45 4 7 2" xfId="39324"/>
    <cellStyle name="Normal 2 45 4 8" xfId="26410"/>
    <cellStyle name="Normal 2 45 5" xfId="697"/>
    <cellStyle name="Normal 2 45 5 2" xfId="1767"/>
    <cellStyle name="Normal 2 45 5 2 2" xfId="3928"/>
    <cellStyle name="Normal 2 45 5 2 2 2" xfId="8259"/>
    <cellStyle name="Normal 2 45 5 2 2 2 2" xfId="21175"/>
    <cellStyle name="Normal 2 45 5 2 2 2 2 2" xfId="47020"/>
    <cellStyle name="Normal 2 45 5 2 2 2 3" xfId="34106"/>
    <cellStyle name="Normal 2 45 5 2 2 3" xfId="12559"/>
    <cellStyle name="Normal 2 45 5 2 2 3 2" xfId="25475"/>
    <cellStyle name="Normal 2 45 5 2 2 3 2 2" xfId="51320"/>
    <cellStyle name="Normal 2 45 5 2 2 3 3" xfId="38406"/>
    <cellStyle name="Normal 2 45 5 2 2 4" xfId="16874"/>
    <cellStyle name="Normal 2 45 5 2 2 4 2" xfId="42720"/>
    <cellStyle name="Normal 2 45 5 2 2 5" xfId="29806"/>
    <cellStyle name="Normal 2 45 5 2 3" xfId="6109"/>
    <cellStyle name="Normal 2 45 5 2 3 2" xfId="19025"/>
    <cellStyle name="Normal 2 45 5 2 3 2 2" xfId="44870"/>
    <cellStyle name="Normal 2 45 5 2 3 3" xfId="31956"/>
    <cellStyle name="Normal 2 45 5 2 4" xfId="10409"/>
    <cellStyle name="Normal 2 45 5 2 4 2" xfId="23325"/>
    <cellStyle name="Normal 2 45 5 2 4 2 2" xfId="49170"/>
    <cellStyle name="Normal 2 45 5 2 4 3" xfId="36256"/>
    <cellStyle name="Normal 2 45 5 2 5" xfId="14724"/>
    <cellStyle name="Normal 2 45 5 2 5 2" xfId="40570"/>
    <cellStyle name="Normal 2 45 5 2 6" xfId="27656"/>
    <cellStyle name="Normal 2 45 5 3" xfId="2860"/>
    <cellStyle name="Normal 2 45 5 3 2" xfId="7191"/>
    <cellStyle name="Normal 2 45 5 3 2 2" xfId="20107"/>
    <cellStyle name="Normal 2 45 5 3 2 2 2" xfId="45952"/>
    <cellStyle name="Normal 2 45 5 3 2 3" xfId="33038"/>
    <cellStyle name="Normal 2 45 5 3 3" xfId="11491"/>
    <cellStyle name="Normal 2 45 5 3 3 2" xfId="24407"/>
    <cellStyle name="Normal 2 45 5 3 3 2 2" xfId="50252"/>
    <cellStyle name="Normal 2 45 5 3 3 3" xfId="37338"/>
    <cellStyle name="Normal 2 45 5 3 4" xfId="15806"/>
    <cellStyle name="Normal 2 45 5 3 4 2" xfId="41652"/>
    <cellStyle name="Normal 2 45 5 3 5" xfId="28738"/>
    <cellStyle name="Normal 2 45 5 4" xfId="5041"/>
    <cellStyle name="Normal 2 45 5 4 2" xfId="17957"/>
    <cellStyle name="Normal 2 45 5 4 2 2" xfId="43802"/>
    <cellStyle name="Normal 2 45 5 4 3" xfId="30888"/>
    <cellStyle name="Normal 2 45 5 5" xfId="9341"/>
    <cellStyle name="Normal 2 45 5 5 2" xfId="22257"/>
    <cellStyle name="Normal 2 45 5 5 2 2" xfId="48102"/>
    <cellStyle name="Normal 2 45 5 5 3" xfId="35188"/>
    <cellStyle name="Normal 2 45 5 6" xfId="13656"/>
    <cellStyle name="Normal 2 45 5 6 2" xfId="39502"/>
    <cellStyle name="Normal 2 45 5 7" xfId="26588"/>
    <cellStyle name="Normal 2 45 6" xfId="1232"/>
    <cellStyle name="Normal 2 45 6 2" xfId="3394"/>
    <cellStyle name="Normal 2 45 6 2 2" xfId="7725"/>
    <cellStyle name="Normal 2 45 6 2 2 2" xfId="20641"/>
    <cellStyle name="Normal 2 45 6 2 2 2 2" xfId="46486"/>
    <cellStyle name="Normal 2 45 6 2 2 3" xfId="33572"/>
    <cellStyle name="Normal 2 45 6 2 3" xfId="12025"/>
    <cellStyle name="Normal 2 45 6 2 3 2" xfId="24941"/>
    <cellStyle name="Normal 2 45 6 2 3 2 2" xfId="50786"/>
    <cellStyle name="Normal 2 45 6 2 3 3" xfId="37872"/>
    <cellStyle name="Normal 2 45 6 2 4" xfId="16340"/>
    <cellStyle name="Normal 2 45 6 2 4 2" xfId="42186"/>
    <cellStyle name="Normal 2 45 6 2 5" xfId="29272"/>
    <cellStyle name="Normal 2 45 6 3" xfId="5575"/>
    <cellStyle name="Normal 2 45 6 3 2" xfId="18491"/>
    <cellStyle name="Normal 2 45 6 3 2 2" xfId="44336"/>
    <cellStyle name="Normal 2 45 6 3 3" xfId="31422"/>
    <cellStyle name="Normal 2 45 6 4" xfId="9875"/>
    <cellStyle name="Normal 2 45 6 4 2" xfId="22791"/>
    <cellStyle name="Normal 2 45 6 4 2 2" xfId="48636"/>
    <cellStyle name="Normal 2 45 6 4 3" xfId="35722"/>
    <cellStyle name="Normal 2 45 6 5" xfId="14190"/>
    <cellStyle name="Normal 2 45 6 5 2" xfId="40036"/>
    <cellStyle name="Normal 2 45 6 6" xfId="27122"/>
    <cellStyle name="Normal 2 45 7" xfId="2326"/>
    <cellStyle name="Normal 2 45 7 2" xfId="6657"/>
    <cellStyle name="Normal 2 45 7 2 2" xfId="19573"/>
    <cellStyle name="Normal 2 45 7 2 2 2" xfId="45418"/>
    <cellStyle name="Normal 2 45 7 2 3" xfId="32504"/>
    <cellStyle name="Normal 2 45 7 3" xfId="10957"/>
    <cellStyle name="Normal 2 45 7 3 2" xfId="23873"/>
    <cellStyle name="Normal 2 45 7 3 2 2" xfId="49718"/>
    <cellStyle name="Normal 2 45 7 3 3" xfId="36804"/>
    <cellStyle name="Normal 2 45 7 4" xfId="15272"/>
    <cellStyle name="Normal 2 45 7 4 2" xfId="41118"/>
    <cellStyle name="Normal 2 45 7 5" xfId="28204"/>
    <cellStyle name="Normal 2 45 8" xfId="4507"/>
    <cellStyle name="Normal 2 45 8 2" xfId="17423"/>
    <cellStyle name="Normal 2 45 8 2 2" xfId="43268"/>
    <cellStyle name="Normal 2 45 8 3" xfId="30354"/>
    <cellStyle name="Normal 2 45 9" xfId="8807"/>
    <cellStyle name="Normal 2 45 9 2" xfId="21723"/>
    <cellStyle name="Normal 2 45 9 2 2" xfId="47568"/>
    <cellStyle name="Normal 2 45 9 3" xfId="34654"/>
    <cellStyle name="Normal 2 46" xfId="158"/>
    <cellStyle name="Normal 2 46 10" xfId="13123"/>
    <cellStyle name="Normal 2 46 10 2" xfId="38969"/>
    <cellStyle name="Normal 2 46 11" xfId="26055"/>
    <cellStyle name="Normal 2 46 2" xfId="250"/>
    <cellStyle name="Normal 2 46 2 10" xfId="26144"/>
    <cellStyle name="Normal 2 46 2 2" xfId="429"/>
    <cellStyle name="Normal 2 46 2 2 2" xfId="965"/>
    <cellStyle name="Normal 2 46 2 2 2 2" xfId="2035"/>
    <cellStyle name="Normal 2 46 2 2 2 2 2" xfId="4196"/>
    <cellStyle name="Normal 2 46 2 2 2 2 2 2" xfId="8527"/>
    <cellStyle name="Normal 2 46 2 2 2 2 2 2 2" xfId="21443"/>
    <cellStyle name="Normal 2 46 2 2 2 2 2 2 2 2" xfId="47288"/>
    <cellStyle name="Normal 2 46 2 2 2 2 2 2 3" xfId="34374"/>
    <cellStyle name="Normal 2 46 2 2 2 2 2 3" xfId="12827"/>
    <cellStyle name="Normal 2 46 2 2 2 2 2 3 2" xfId="25743"/>
    <cellStyle name="Normal 2 46 2 2 2 2 2 3 2 2" xfId="51588"/>
    <cellStyle name="Normal 2 46 2 2 2 2 2 3 3" xfId="38674"/>
    <cellStyle name="Normal 2 46 2 2 2 2 2 4" xfId="17142"/>
    <cellStyle name="Normal 2 46 2 2 2 2 2 4 2" xfId="42988"/>
    <cellStyle name="Normal 2 46 2 2 2 2 2 5" xfId="30074"/>
    <cellStyle name="Normal 2 46 2 2 2 2 3" xfId="6377"/>
    <cellStyle name="Normal 2 46 2 2 2 2 3 2" xfId="19293"/>
    <cellStyle name="Normal 2 46 2 2 2 2 3 2 2" xfId="45138"/>
    <cellStyle name="Normal 2 46 2 2 2 2 3 3" xfId="32224"/>
    <cellStyle name="Normal 2 46 2 2 2 2 4" xfId="10677"/>
    <cellStyle name="Normal 2 46 2 2 2 2 4 2" xfId="23593"/>
    <cellStyle name="Normal 2 46 2 2 2 2 4 2 2" xfId="49438"/>
    <cellStyle name="Normal 2 46 2 2 2 2 4 3" xfId="36524"/>
    <cellStyle name="Normal 2 46 2 2 2 2 5" xfId="14992"/>
    <cellStyle name="Normal 2 46 2 2 2 2 5 2" xfId="40838"/>
    <cellStyle name="Normal 2 46 2 2 2 2 6" xfId="27924"/>
    <cellStyle name="Normal 2 46 2 2 2 3" xfId="3128"/>
    <cellStyle name="Normal 2 46 2 2 2 3 2" xfId="7459"/>
    <cellStyle name="Normal 2 46 2 2 2 3 2 2" xfId="20375"/>
    <cellStyle name="Normal 2 46 2 2 2 3 2 2 2" xfId="46220"/>
    <cellStyle name="Normal 2 46 2 2 2 3 2 3" xfId="33306"/>
    <cellStyle name="Normal 2 46 2 2 2 3 3" xfId="11759"/>
    <cellStyle name="Normal 2 46 2 2 2 3 3 2" xfId="24675"/>
    <cellStyle name="Normal 2 46 2 2 2 3 3 2 2" xfId="50520"/>
    <cellStyle name="Normal 2 46 2 2 2 3 3 3" xfId="37606"/>
    <cellStyle name="Normal 2 46 2 2 2 3 4" xfId="16074"/>
    <cellStyle name="Normal 2 46 2 2 2 3 4 2" xfId="41920"/>
    <cellStyle name="Normal 2 46 2 2 2 3 5" xfId="29006"/>
    <cellStyle name="Normal 2 46 2 2 2 4" xfId="5309"/>
    <cellStyle name="Normal 2 46 2 2 2 4 2" xfId="18225"/>
    <cellStyle name="Normal 2 46 2 2 2 4 2 2" xfId="44070"/>
    <cellStyle name="Normal 2 46 2 2 2 4 3" xfId="31156"/>
    <cellStyle name="Normal 2 46 2 2 2 5" xfId="9609"/>
    <cellStyle name="Normal 2 46 2 2 2 5 2" xfId="22525"/>
    <cellStyle name="Normal 2 46 2 2 2 5 2 2" xfId="48370"/>
    <cellStyle name="Normal 2 46 2 2 2 5 3" xfId="35456"/>
    <cellStyle name="Normal 2 46 2 2 2 6" xfId="13924"/>
    <cellStyle name="Normal 2 46 2 2 2 6 2" xfId="39770"/>
    <cellStyle name="Normal 2 46 2 2 2 7" xfId="26856"/>
    <cellStyle name="Normal 2 46 2 2 3" xfId="1500"/>
    <cellStyle name="Normal 2 46 2 2 3 2" xfId="3662"/>
    <cellStyle name="Normal 2 46 2 2 3 2 2" xfId="7993"/>
    <cellStyle name="Normal 2 46 2 2 3 2 2 2" xfId="20909"/>
    <cellStyle name="Normal 2 46 2 2 3 2 2 2 2" xfId="46754"/>
    <cellStyle name="Normal 2 46 2 2 3 2 2 3" xfId="33840"/>
    <cellStyle name="Normal 2 46 2 2 3 2 3" xfId="12293"/>
    <cellStyle name="Normal 2 46 2 2 3 2 3 2" xfId="25209"/>
    <cellStyle name="Normal 2 46 2 2 3 2 3 2 2" xfId="51054"/>
    <cellStyle name="Normal 2 46 2 2 3 2 3 3" xfId="38140"/>
    <cellStyle name="Normal 2 46 2 2 3 2 4" xfId="16608"/>
    <cellStyle name="Normal 2 46 2 2 3 2 4 2" xfId="42454"/>
    <cellStyle name="Normal 2 46 2 2 3 2 5" xfId="29540"/>
    <cellStyle name="Normal 2 46 2 2 3 3" xfId="5843"/>
    <cellStyle name="Normal 2 46 2 2 3 3 2" xfId="18759"/>
    <cellStyle name="Normal 2 46 2 2 3 3 2 2" xfId="44604"/>
    <cellStyle name="Normal 2 46 2 2 3 3 3" xfId="31690"/>
    <cellStyle name="Normal 2 46 2 2 3 4" xfId="10143"/>
    <cellStyle name="Normal 2 46 2 2 3 4 2" xfId="23059"/>
    <cellStyle name="Normal 2 46 2 2 3 4 2 2" xfId="48904"/>
    <cellStyle name="Normal 2 46 2 2 3 4 3" xfId="35990"/>
    <cellStyle name="Normal 2 46 2 2 3 5" xfId="14458"/>
    <cellStyle name="Normal 2 46 2 2 3 5 2" xfId="40304"/>
    <cellStyle name="Normal 2 46 2 2 3 6" xfId="27390"/>
    <cellStyle name="Normal 2 46 2 2 4" xfId="2594"/>
    <cellStyle name="Normal 2 46 2 2 4 2" xfId="6925"/>
    <cellStyle name="Normal 2 46 2 2 4 2 2" xfId="19841"/>
    <cellStyle name="Normal 2 46 2 2 4 2 2 2" xfId="45686"/>
    <cellStyle name="Normal 2 46 2 2 4 2 3" xfId="32772"/>
    <cellStyle name="Normal 2 46 2 2 4 3" xfId="11225"/>
    <cellStyle name="Normal 2 46 2 2 4 3 2" xfId="24141"/>
    <cellStyle name="Normal 2 46 2 2 4 3 2 2" xfId="49986"/>
    <cellStyle name="Normal 2 46 2 2 4 3 3" xfId="37072"/>
    <cellStyle name="Normal 2 46 2 2 4 4" xfId="15540"/>
    <cellStyle name="Normal 2 46 2 2 4 4 2" xfId="41386"/>
    <cellStyle name="Normal 2 46 2 2 4 5" xfId="28472"/>
    <cellStyle name="Normal 2 46 2 2 5" xfId="4775"/>
    <cellStyle name="Normal 2 46 2 2 5 2" xfId="17691"/>
    <cellStyle name="Normal 2 46 2 2 5 2 2" xfId="43536"/>
    <cellStyle name="Normal 2 46 2 2 5 3" xfId="30622"/>
    <cellStyle name="Normal 2 46 2 2 6" xfId="9075"/>
    <cellStyle name="Normal 2 46 2 2 6 2" xfId="21991"/>
    <cellStyle name="Normal 2 46 2 2 6 2 2" xfId="47836"/>
    <cellStyle name="Normal 2 46 2 2 6 3" xfId="34922"/>
    <cellStyle name="Normal 2 46 2 2 7" xfId="13390"/>
    <cellStyle name="Normal 2 46 2 2 7 2" xfId="39236"/>
    <cellStyle name="Normal 2 46 2 2 8" xfId="26322"/>
    <cellStyle name="Normal 2 46 2 3" xfId="608"/>
    <cellStyle name="Normal 2 46 2 3 2" xfId="1143"/>
    <cellStyle name="Normal 2 46 2 3 2 2" xfId="2213"/>
    <cellStyle name="Normal 2 46 2 3 2 2 2" xfId="4374"/>
    <cellStyle name="Normal 2 46 2 3 2 2 2 2" xfId="8705"/>
    <cellStyle name="Normal 2 46 2 3 2 2 2 2 2" xfId="21621"/>
    <cellStyle name="Normal 2 46 2 3 2 2 2 2 2 2" xfId="47466"/>
    <cellStyle name="Normal 2 46 2 3 2 2 2 2 3" xfId="34552"/>
    <cellStyle name="Normal 2 46 2 3 2 2 2 3" xfId="13005"/>
    <cellStyle name="Normal 2 46 2 3 2 2 2 3 2" xfId="25921"/>
    <cellStyle name="Normal 2 46 2 3 2 2 2 3 2 2" xfId="51766"/>
    <cellStyle name="Normal 2 46 2 3 2 2 2 3 3" xfId="38852"/>
    <cellStyle name="Normal 2 46 2 3 2 2 2 4" xfId="17320"/>
    <cellStyle name="Normal 2 46 2 3 2 2 2 4 2" xfId="43166"/>
    <cellStyle name="Normal 2 46 2 3 2 2 2 5" xfId="30252"/>
    <cellStyle name="Normal 2 46 2 3 2 2 3" xfId="6555"/>
    <cellStyle name="Normal 2 46 2 3 2 2 3 2" xfId="19471"/>
    <cellStyle name="Normal 2 46 2 3 2 2 3 2 2" xfId="45316"/>
    <cellStyle name="Normal 2 46 2 3 2 2 3 3" xfId="32402"/>
    <cellStyle name="Normal 2 46 2 3 2 2 4" xfId="10855"/>
    <cellStyle name="Normal 2 46 2 3 2 2 4 2" xfId="23771"/>
    <cellStyle name="Normal 2 46 2 3 2 2 4 2 2" xfId="49616"/>
    <cellStyle name="Normal 2 46 2 3 2 2 4 3" xfId="36702"/>
    <cellStyle name="Normal 2 46 2 3 2 2 5" xfId="15170"/>
    <cellStyle name="Normal 2 46 2 3 2 2 5 2" xfId="41016"/>
    <cellStyle name="Normal 2 46 2 3 2 2 6" xfId="28102"/>
    <cellStyle name="Normal 2 46 2 3 2 3" xfId="3306"/>
    <cellStyle name="Normal 2 46 2 3 2 3 2" xfId="7637"/>
    <cellStyle name="Normal 2 46 2 3 2 3 2 2" xfId="20553"/>
    <cellStyle name="Normal 2 46 2 3 2 3 2 2 2" xfId="46398"/>
    <cellStyle name="Normal 2 46 2 3 2 3 2 3" xfId="33484"/>
    <cellStyle name="Normal 2 46 2 3 2 3 3" xfId="11937"/>
    <cellStyle name="Normal 2 46 2 3 2 3 3 2" xfId="24853"/>
    <cellStyle name="Normal 2 46 2 3 2 3 3 2 2" xfId="50698"/>
    <cellStyle name="Normal 2 46 2 3 2 3 3 3" xfId="37784"/>
    <cellStyle name="Normal 2 46 2 3 2 3 4" xfId="16252"/>
    <cellStyle name="Normal 2 46 2 3 2 3 4 2" xfId="42098"/>
    <cellStyle name="Normal 2 46 2 3 2 3 5" xfId="29184"/>
    <cellStyle name="Normal 2 46 2 3 2 4" xfId="5487"/>
    <cellStyle name="Normal 2 46 2 3 2 4 2" xfId="18403"/>
    <cellStyle name="Normal 2 46 2 3 2 4 2 2" xfId="44248"/>
    <cellStyle name="Normal 2 46 2 3 2 4 3" xfId="31334"/>
    <cellStyle name="Normal 2 46 2 3 2 5" xfId="9787"/>
    <cellStyle name="Normal 2 46 2 3 2 5 2" xfId="22703"/>
    <cellStyle name="Normal 2 46 2 3 2 5 2 2" xfId="48548"/>
    <cellStyle name="Normal 2 46 2 3 2 5 3" xfId="35634"/>
    <cellStyle name="Normal 2 46 2 3 2 6" xfId="14102"/>
    <cellStyle name="Normal 2 46 2 3 2 6 2" xfId="39948"/>
    <cellStyle name="Normal 2 46 2 3 2 7" xfId="27034"/>
    <cellStyle name="Normal 2 46 2 3 3" xfId="1678"/>
    <cellStyle name="Normal 2 46 2 3 3 2" xfId="3840"/>
    <cellStyle name="Normal 2 46 2 3 3 2 2" xfId="8171"/>
    <cellStyle name="Normal 2 46 2 3 3 2 2 2" xfId="21087"/>
    <cellStyle name="Normal 2 46 2 3 3 2 2 2 2" xfId="46932"/>
    <cellStyle name="Normal 2 46 2 3 3 2 2 3" xfId="34018"/>
    <cellStyle name="Normal 2 46 2 3 3 2 3" xfId="12471"/>
    <cellStyle name="Normal 2 46 2 3 3 2 3 2" xfId="25387"/>
    <cellStyle name="Normal 2 46 2 3 3 2 3 2 2" xfId="51232"/>
    <cellStyle name="Normal 2 46 2 3 3 2 3 3" xfId="38318"/>
    <cellStyle name="Normal 2 46 2 3 3 2 4" xfId="16786"/>
    <cellStyle name="Normal 2 46 2 3 3 2 4 2" xfId="42632"/>
    <cellStyle name="Normal 2 46 2 3 3 2 5" xfId="29718"/>
    <cellStyle name="Normal 2 46 2 3 3 3" xfId="6021"/>
    <cellStyle name="Normal 2 46 2 3 3 3 2" xfId="18937"/>
    <cellStyle name="Normal 2 46 2 3 3 3 2 2" xfId="44782"/>
    <cellStyle name="Normal 2 46 2 3 3 3 3" xfId="31868"/>
    <cellStyle name="Normal 2 46 2 3 3 4" xfId="10321"/>
    <cellStyle name="Normal 2 46 2 3 3 4 2" xfId="23237"/>
    <cellStyle name="Normal 2 46 2 3 3 4 2 2" xfId="49082"/>
    <cellStyle name="Normal 2 46 2 3 3 4 3" xfId="36168"/>
    <cellStyle name="Normal 2 46 2 3 3 5" xfId="14636"/>
    <cellStyle name="Normal 2 46 2 3 3 5 2" xfId="40482"/>
    <cellStyle name="Normal 2 46 2 3 3 6" xfId="27568"/>
    <cellStyle name="Normal 2 46 2 3 4" xfId="2772"/>
    <cellStyle name="Normal 2 46 2 3 4 2" xfId="7103"/>
    <cellStyle name="Normal 2 46 2 3 4 2 2" xfId="20019"/>
    <cellStyle name="Normal 2 46 2 3 4 2 2 2" xfId="45864"/>
    <cellStyle name="Normal 2 46 2 3 4 2 3" xfId="32950"/>
    <cellStyle name="Normal 2 46 2 3 4 3" xfId="11403"/>
    <cellStyle name="Normal 2 46 2 3 4 3 2" xfId="24319"/>
    <cellStyle name="Normal 2 46 2 3 4 3 2 2" xfId="50164"/>
    <cellStyle name="Normal 2 46 2 3 4 3 3" xfId="37250"/>
    <cellStyle name="Normal 2 46 2 3 4 4" xfId="15718"/>
    <cellStyle name="Normal 2 46 2 3 4 4 2" xfId="41564"/>
    <cellStyle name="Normal 2 46 2 3 4 5" xfId="28650"/>
    <cellStyle name="Normal 2 46 2 3 5" xfId="4953"/>
    <cellStyle name="Normal 2 46 2 3 5 2" xfId="17869"/>
    <cellStyle name="Normal 2 46 2 3 5 2 2" xfId="43714"/>
    <cellStyle name="Normal 2 46 2 3 5 3" xfId="30800"/>
    <cellStyle name="Normal 2 46 2 3 6" xfId="9253"/>
    <cellStyle name="Normal 2 46 2 3 6 2" xfId="22169"/>
    <cellStyle name="Normal 2 46 2 3 6 2 2" xfId="48014"/>
    <cellStyle name="Normal 2 46 2 3 6 3" xfId="35100"/>
    <cellStyle name="Normal 2 46 2 3 7" xfId="13568"/>
    <cellStyle name="Normal 2 46 2 3 7 2" xfId="39414"/>
    <cellStyle name="Normal 2 46 2 3 8" xfId="26500"/>
    <cellStyle name="Normal 2 46 2 4" xfId="787"/>
    <cellStyle name="Normal 2 46 2 4 2" xfId="1857"/>
    <cellStyle name="Normal 2 46 2 4 2 2" xfId="4018"/>
    <cellStyle name="Normal 2 46 2 4 2 2 2" xfId="8349"/>
    <cellStyle name="Normal 2 46 2 4 2 2 2 2" xfId="21265"/>
    <cellStyle name="Normal 2 46 2 4 2 2 2 2 2" xfId="47110"/>
    <cellStyle name="Normal 2 46 2 4 2 2 2 3" xfId="34196"/>
    <cellStyle name="Normal 2 46 2 4 2 2 3" xfId="12649"/>
    <cellStyle name="Normal 2 46 2 4 2 2 3 2" xfId="25565"/>
    <cellStyle name="Normal 2 46 2 4 2 2 3 2 2" xfId="51410"/>
    <cellStyle name="Normal 2 46 2 4 2 2 3 3" xfId="38496"/>
    <cellStyle name="Normal 2 46 2 4 2 2 4" xfId="16964"/>
    <cellStyle name="Normal 2 46 2 4 2 2 4 2" xfId="42810"/>
    <cellStyle name="Normal 2 46 2 4 2 2 5" xfId="29896"/>
    <cellStyle name="Normal 2 46 2 4 2 3" xfId="6199"/>
    <cellStyle name="Normal 2 46 2 4 2 3 2" xfId="19115"/>
    <cellStyle name="Normal 2 46 2 4 2 3 2 2" xfId="44960"/>
    <cellStyle name="Normal 2 46 2 4 2 3 3" xfId="32046"/>
    <cellStyle name="Normal 2 46 2 4 2 4" xfId="10499"/>
    <cellStyle name="Normal 2 46 2 4 2 4 2" xfId="23415"/>
    <cellStyle name="Normal 2 46 2 4 2 4 2 2" xfId="49260"/>
    <cellStyle name="Normal 2 46 2 4 2 4 3" xfId="36346"/>
    <cellStyle name="Normal 2 46 2 4 2 5" xfId="14814"/>
    <cellStyle name="Normal 2 46 2 4 2 5 2" xfId="40660"/>
    <cellStyle name="Normal 2 46 2 4 2 6" xfId="27746"/>
    <cellStyle name="Normal 2 46 2 4 3" xfId="2950"/>
    <cellStyle name="Normal 2 46 2 4 3 2" xfId="7281"/>
    <cellStyle name="Normal 2 46 2 4 3 2 2" xfId="20197"/>
    <cellStyle name="Normal 2 46 2 4 3 2 2 2" xfId="46042"/>
    <cellStyle name="Normal 2 46 2 4 3 2 3" xfId="33128"/>
    <cellStyle name="Normal 2 46 2 4 3 3" xfId="11581"/>
    <cellStyle name="Normal 2 46 2 4 3 3 2" xfId="24497"/>
    <cellStyle name="Normal 2 46 2 4 3 3 2 2" xfId="50342"/>
    <cellStyle name="Normal 2 46 2 4 3 3 3" xfId="37428"/>
    <cellStyle name="Normal 2 46 2 4 3 4" xfId="15896"/>
    <cellStyle name="Normal 2 46 2 4 3 4 2" xfId="41742"/>
    <cellStyle name="Normal 2 46 2 4 3 5" xfId="28828"/>
    <cellStyle name="Normal 2 46 2 4 4" xfId="5131"/>
    <cellStyle name="Normal 2 46 2 4 4 2" xfId="18047"/>
    <cellStyle name="Normal 2 46 2 4 4 2 2" xfId="43892"/>
    <cellStyle name="Normal 2 46 2 4 4 3" xfId="30978"/>
    <cellStyle name="Normal 2 46 2 4 5" xfId="9431"/>
    <cellStyle name="Normal 2 46 2 4 5 2" xfId="22347"/>
    <cellStyle name="Normal 2 46 2 4 5 2 2" xfId="48192"/>
    <cellStyle name="Normal 2 46 2 4 5 3" xfId="35278"/>
    <cellStyle name="Normal 2 46 2 4 6" xfId="13746"/>
    <cellStyle name="Normal 2 46 2 4 6 2" xfId="39592"/>
    <cellStyle name="Normal 2 46 2 4 7" xfId="26678"/>
    <cellStyle name="Normal 2 46 2 5" xfId="1322"/>
    <cellStyle name="Normal 2 46 2 5 2" xfId="3484"/>
    <cellStyle name="Normal 2 46 2 5 2 2" xfId="7815"/>
    <cellStyle name="Normal 2 46 2 5 2 2 2" xfId="20731"/>
    <cellStyle name="Normal 2 46 2 5 2 2 2 2" xfId="46576"/>
    <cellStyle name="Normal 2 46 2 5 2 2 3" xfId="33662"/>
    <cellStyle name="Normal 2 46 2 5 2 3" xfId="12115"/>
    <cellStyle name="Normal 2 46 2 5 2 3 2" xfId="25031"/>
    <cellStyle name="Normal 2 46 2 5 2 3 2 2" xfId="50876"/>
    <cellStyle name="Normal 2 46 2 5 2 3 3" xfId="37962"/>
    <cellStyle name="Normal 2 46 2 5 2 4" xfId="16430"/>
    <cellStyle name="Normal 2 46 2 5 2 4 2" xfId="42276"/>
    <cellStyle name="Normal 2 46 2 5 2 5" xfId="29362"/>
    <cellStyle name="Normal 2 46 2 5 3" xfId="5665"/>
    <cellStyle name="Normal 2 46 2 5 3 2" xfId="18581"/>
    <cellStyle name="Normal 2 46 2 5 3 2 2" xfId="44426"/>
    <cellStyle name="Normal 2 46 2 5 3 3" xfId="31512"/>
    <cellStyle name="Normal 2 46 2 5 4" xfId="9965"/>
    <cellStyle name="Normal 2 46 2 5 4 2" xfId="22881"/>
    <cellStyle name="Normal 2 46 2 5 4 2 2" xfId="48726"/>
    <cellStyle name="Normal 2 46 2 5 4 3" xfId="35812"/>
    <cellStyle name="Normal 2 46 2 5 5" xfId="14280"/>
    <cellStyle name="Normal 2 46 2 5 5 2" xfId="40126"/>
    <cellStyle name="Normal 2 46 2 5 6" xfId="27212"/>
    <cellStyle name="Normal 2 46 2 6" xfId="2416"/>
    <cellStyle name="Normal 2 46 2 6 2" xfId="6747"/>
    <cellStyle name="Normal 2 46 2 6 2 2" xfId="19663"/>
    <cellStyle name="Normal 2 46 2 6 2 2 2" xfId="45508"/>
    <cellStyle name="Normal 2 46 2 6 2 3" xfId="32594"/>
    <cellStyle name="Normal 2 46 2 6 3" xfId="11047"/>
    <cellStyle name="Normal 2 46 2 6 3 2" xfId="23963"/>
    <cellStyle name="Normal 2 46 2 6 3 2 2" xfId="49808"/>
    <cellStyle name="Normal 2 46 2 6 3 3" xfId="36894"/>
    <cellStyle name="Normal 2 46 2 6 4" xfId="15362"/>
    <cellStyle name="Normal 2 46 2 6 4 2" xfId="41208"/>
    <cellStyle name="Normal 2 46 2 6 5" xfId="28294"/>
    <cellStyle name="Normal 2 46 2 7" xfId="4597"/>
    <cellStyle name="Normal 2 46 2 7 2" xfId="17513"/>
    <cellStyle name="Normal 2 46 2 7 2 2" xfId="43358"/>
    <cellStyle name="Normal 2 46 2 7 3" xfId="30444"/>
    <cellStyle name="Normal 2 46 2 8" xfId="8897"/>
    <cellStyle name="Normal 2 46 2 8 2" xfId="21813"/>
    <cellStyle name="Normal 2 46 2 8 2 2" xfId="47658"/>
    <cellStyle name="Normal 2 46 2 8 3" xfId="34744"/>
    <cellStyle name="Normal 2 46 2 9" xfId="13212"/>
    <cellStyle name="Normal 2 46 2 9 2" xfId="39058"/>
    <cellStyle name="Normal 2 46 3" xfId="340"/>
    <cellStyle name="Normal 2 46 3 2" xfId="876"/>
    <cellStyle name="Normal 2 46 3 2 2" xfId="1946"/>
    <cellStyle name="Normal 2 46 3 2 2 2" xfId="4107"/>
    <cellStyle name="Normal 2 46 3 2 2 2 2" xfId="8438"/>
    <cellStyle name="Normal 2 46 3 2 2 2 2 2" xfId="21354"/>
    <cellStyle name="Normal 2 46 3 2 2 2 2 2 2" xfId="47199"/>
    <cellStyle name="Normal 2 46 3 2 2 2 2 3" xfId="34285"/>
    <cellStyle name="Normal 2 46 3 2 2 2 3" xfId="12738"/>
    <cellStyle name="Normal 2 46 3 2 2 2 3 2" xfId="25654"/>
    <cellStyle name="Normal 2 46 3 2 2 2 3 2 2" xfId="51499"/>
    <cellStyle name="Normal 2 46 3 2 2 2 3 3" xfId="38585"/>
    <cellStyle name="Normal 2 46 3 2 2 2 4" xfId="17053"/>
    <cellStyle name="Normal 2 46 3 2 2 2 4 2" xfId="42899"/>
    <cellStyle name="Normal 2 46 3 2 2 2 5" xfId="29985"/>
    <cellStyle name="Normal 2 46 3 2 2 3" xfId="6288"/>
    <cellStyle name="Normal 2 46 3 2 2 3 2" xfId="19204"/>
    <cellStyle name="Normal 2 46 3 2 2 3 2 2" xfId="45049"/>
    <cellStyle name="Normal 2 46 3 2 2 3 3" xfId="32135"/>
    <cellStyle name="Normal 2 46 3 2 2 4" xfId="10588"/>
    <cellStyle name="Normal 2 46 3 2 2 4 2" xfId="23504"/>
    <cellStyle name="Normal 2 46 3 2 2 4 2 2" xfId="49349"/>
    <cellStyle name="Normal 2 46 3 2 2 4 3" xfId="36435"/>
    <cellStyle name="Normal 2 46 3 2 2 5" xfId="14903"/>
    <cellStyle name="Normal 2 46 3 2 2 5 2" xfId="40749"/>
    <cellStyle name="Normal 2 46 3 2 2 6" xfId="27835"/>
    <cellStyle name="Normal 2 46 3 2 3" xfId="3039"/>
    <cellStyle name="Normal 2 46 3 2 3 2" xfId="7370"/>
    <cellStyle name="Normal 2 46 3 2 3 2 2" xfId="20286"/>
    <cellStyle name="Normal 2 46 3 2 3 2 2 2" xfId="46131"/>
    <cellStyle name="Normal 2 46 3 2 3 2 3" xfId="33217"/>
    <cellStyle name="Normal 2 46 3 2 3 3" xfId="11670"/>
    <cellStyle name="Normal 2 46 3 2 3 3 2" xfId="24586"/>
    <cellStyle name="Normal 2 46 3 2 3 3 2 2" xfId="50431"/>
    <cellStyle name="Normal 2 46 3 2 3 3 3" xfId="37517"/>
    <cellStyle name="Normal 2 46 3 2 3 4" xfId="15985"/>
    <cellStyle name="Normal 2 46 3 2 3 4 2" xfId="41831"/>
    <cellStyle name="Normal 2 46 3 2 3 5" xfId="28917"/>
    <cellStyle name="Normal 2 46 3 2 4" xfId="5220"/>
    <cellStyle name="Normal 2 46 3 2 4 2" xfId="18136"/>
    <cellStyle name="Normal 2 46 3 2 4 2 2" xfId="43981"/>
    <cellStyle name="Normal 2 46 3 2 4 3" xfId="31067"/>
    <cellStyle name="Normal 2 46 3 2 5" xfId="9520"/>
    <cellStyle name="Normal 2 46 3 2 5 2" xfId="22436"/>
    <cellStyle name="Normal 2 46 3 2 5 2 2" xfId="48281"/>
    <cellStyle name="Normal 2 46 3 2 5 3" xfId="35367"/>
    <cellStyle name="Normal 2 46 3 2 6" xfId="13835"/>
    <cellStyle name="Normal 2 46 3 2 6 2" xfId="39681"/>
    <cellStyle name="Normal 2 46 3 2 7" xfId="26767"/>
    <cellStyle name="Normal 2 46 3 3" xfId="1411"/>
    <cellStyle name="Normal 2 46 3 3 2" xfId="3573"/>
    <cellStyle name="Normal 2 46 3 3 2 2" xfId="7904"/>
    <cellStyle name="Normal 2 46 3 3 2 2 2" xfId="20820"/>
    <cellStyle name="Normal 2 46 3 3 2 2 2 2" xfId="46665"/>
    <cellStyle name="Normal 2 46 3 3 2 2 3" xfId="33751"/>
    <cellStyle name="Normal 2 46 3 3 2 3" xfId="12204"/>
    <cellStyle name="Normal 2 46 3 3 2 3 2" xfId="25120"/>
    <cellStyle name="Normal 2 46 3 3 2 3 2 2" xfId="50965"/>
    <cellStyle name="Normal 2 46 3 3 2 3 3" xfId="38051"/>
    <cellStyle name="Normal 2 46 3 3 2 4" xfId="16519"/>
    <cellStyle name="Normal 2 46 3 3 2 4 2" xfId="42365"/>
    <cellStyle name="Normal 2 46 3 3 2 5" xfId="29451"/>
    <cellStyle name="Normal 2 46 3 3 3" xfId="5754"/>
    <cellStyle name="Normal 2 46 3 3 3 2" xfId="18670"/>
    <cellStyle name="Normal 2 46 3 3 3 2 2" xfId="44515"/>
    <cellStyle name="Normal 2 46 3 3 3 3" xfId="31601"/>
    <cellStyle name="Normal 2 46 3 3 4" xfId="10054"/>
    <cellStyle name="Normal 2 46 3 3 4 2" xfId="22970"/>
    <cellStyle name="Normal 2 46 3 3 4 2 2" xfId="48815"/>
    <cellStyle name="Normal 2 46 3 3 4 3" xfId="35901"/>
    <cellStyle name="Normal 2 46 3 3 5" xfId="14369"/>
    <cellStyle name="Normal 2 46 3 3 5 2" xfId="40215"/>
    <cellStyle name="Normal 2 46 3 3 6" xfId="27301"/>
    <cellStyle name="Normal 2 46 3 4" xfId="2505"/>
    <cellStyle name="Normal 2 46 3 4 2" xfId="6836"/>
    <cellStyle name="Normal 2 46 3 4 2 2" xfId="19752"/>
    <cellStyle name="Normal 2 46 3 4 2 2 2" xfId="45597"/>
    <cellStyle name="Normal 2 46 3 4 2 3" xfId="32683"/>
    <cellStyle name="Normal 2 46 3 4 3" xfId="11136"/>
    <cellStyle name="Normal 2 46 3 4 3 2" xfId="24052"/>
    <cellStyle name="Normal 2 46 3 4 3 2 2" xfId="49897"/>
    <cellStyle name="Normal 2 46 3 4 3 3" xfId="36983"/>
    <cellStyle name="Normal 2 46 3 4 4" xfId="15451"/>
    <cellStyle name="Normal 2 46 3 4 4 2" xfId="41297"/>
    <cellStyle name="Normal 2 46 3 4 5" xfId="28383"/>
    <cellStyle name="Normal 2 46 3 5" xfId="4686"/>
    <cellStyle name="Normal 2 46 3 5 2" xfId="17602"/>
    <cellStyle name="Normal 2 46 3 5 2 2" xfId="43447"/>
    <cellStyle name="Normal 2 46 3 5 3" xfId="30533"/>
    <cellStyle name="Normal 2 46 3 6" xfId="8986"/>
    <cellStyle name="Normal 2 46 3 6 2" xfId="21902"/>
    <cellStyle name="Normal 2 46 3 6 2 2" xfId="47747"/>
    <cellStyle name="Normal 2 46 3 6 3" xfId="34833"/>
    <cellStyle name="Normal 2 46 3 7" xfId="13301"/>
    <cellStyle name="Normal 2 46 3 7 2" xfId="39147"/>
    <cellStyle name="Normal 2 46 3 8" xfId="26233"/>
    <cellStyle name="Normal 2 46 4" xfId="519"/>
    <cellStyle name="Normal 2 46 4 2" xfId="1054"/>
    <cellStyle name="Normal 2 46 4 2 2" xfId="2124"/>
    <cellStyle name="Normal 2 46 4 2 2 2" xfId="4285"/>
    <cellStyle name="Normal 2 46 4 2 2 2 2" xfId="8616"/>
    <cellStyle name="Normal 2 46 4 2 2 2 2 2" xfId="21532"/>
    <cellStyle name="Normal 2 46 4 2 2 2 2 2 2" xfId="47377"/>
    <cellStyle name="Normal 2 46 4 2 2 2 2 3" xfId="34463"/>
    <cellStyle name="Normal 2 46 4 2 2 2 3" xfId="12916"/>
    <cellStyle name="Normal 2 46 4 2 2 2 3 2" xfId="25832"/>
    <cellStyle name="Normal 2 46 4 2 2 2 3 2 2" xfId="51677"/>
    <cellStyle name="Normal 2 46 4 2 2 2 3 3" xfId="38763"/>
    <cellStyle name="Normal 2 46 4 2 2 2 4" xfId="17231"/>
    <cellStyle name="Normal 2 46 4 2 2 2 4 2" xfId="43077"/>
    <cellStyle name="Normal 2 46 4 2 2 2 5" xfId="30163"/>
    <cellStyle name="Normal 2 46 4 2 2 3" xfId="6466"/>
    <cellStyle name="Normal 2 46 4 2 2 3 2" xfId="19382"/>
    <cellStyle name="Normal 2 46 4 2 2 3 2 2" xfId="45227"/>
    <cellStyle name="Normal 2 46 4 2 2 3 3" xfId="32313"/>
    <cellStyle name="Normal 2 46 4 2 2 4" xfId="10766"/>
    <cellStyle name="Normal 2 46 4 2 2 4 2" xfId="23682"/>
    <cellStyle name="Normal 2 46 4 2 2 4 2 2" xfId="49527"/>
    <cellStyle name="Normal 2 46 4 2 2 4 3" xfId="36613"/>
    <cellStyle name="Normal 2 46 4 2 2 5" xfId="15081"/>
    <cellStyle name="Normal 2 46 4 2 2 5 2" xfId="40927"/>
    <cellStyle name="Normal 2 46 4 2 2 6" xfId="28013"/>
    <cellStyle name="Normal 2 46 4 2 3" xfId="3217"/>
    <cellStyle name="Normal 2 46 4 2 3 2" xfId="7548"/>
    <cellStyle name="Normal 2 46 4 2 3 2 2" xfId="20464"/>
    <cellStyle name="Normal 2 46 4 2 3 2 2 2" xfId="46309"/>
    <cellStyle name="Normal 2 46 4 2 3 2 3" xfId="33395"/>
    <cellStyle name="Normal 2 46 4 2 3 3" xfId="11848"/>
    <cellStyle name="Normal 2 46 4 2 3 3 2" xfId="24764"/>
    <cellStyle name="Normal 2 46 4 2 3 3 2 2" xfId="50609"/>
    <cellStyle name="Normal 2 46 4 2 3 3 3" xfId="37695"/>
    <cellStyle name="Normal 2 46 4 2 3 4" xfId="16163"/>
    <cellStyle name="Normal 2 46 4 2 3 4 2" xfId="42009"/>
    <cellStyle name="Normal 2 46 4 2 3 5" xfId="29095"/>
    <cellStyle name="Normal 2 46 4 2 4" xfId="5398"/>
    <cellStyle name="Normal 2 46 4 2 4 2" xfId="18314"/>
    <cellStyle name="Normal 2 46 4 2 4 2 2" xfId="44159"/>
    <cellStyle name="Normal 2 46 4 2 4 3" xfId="31245"/>
    <cellStyle name="Normal 2 46 4 2 5" xfId="9698"/>
    <cellStyle name="Normal 2 46 4 2 5 2" xfId="22614"/>
    <cellStyle name="Normal 2 46 4 2 5 2 2" xfId="48459"/>
    <cellStyle name="Normal 2 46 4 2 5 3" xfId="35545"/>
    <cellStyle name="Normal 2 46 4 2 6" xfId="14013"/>
    <cellStyle name="Normal 2 46 4 2 6 2" xfId="39859"/>
    <cellStyle name="Normal 2 46 4 2 7" xfId="26945"/>
    <cellStyle name="Normal 2 46 4 3" xfId="1589"/>
    <cellStyle name="Normal 2 46 4 3 2" xfId="3751"/>
    <cellStyle name="Normal 2 46 4 3 2 2" xfId="8082"/>
    <cellStyle name="Normal 2 46 4 3 2 2 2" xfId="20998"/>
    <cellStyle name="Normal 2 46 4 3 2 2 2 2" xfId="46843"/>
    <cellStyle name="Normal 2 46 4 3 2 2 3" xfId="33929"/>
    <cellStyle name="Normal 2 46 4 3 2 3" xfId="12382"/>
    <cellStyle name="Normal 2 46 4 3 2 3 2" xfId="25298"/>
    <cellStyle name="Normal 2 46 4 3 2 3 2 2" xfId="51143"/>
    <cellStyle name="Normal 2 46 4 3 2 3 3" xfId="38229"/>
    <cellStyle name="Normal 2 46 4 3 2 4" xfId="16697"/>
    <cellStyle name="Normal 2 46 4 3 2 4 2" xfId="42543"/>
    <cellStyle name="Normal 2 46 4 3 2 5" xfId="29629"/>
    <cellStyle name="Normal 2 46 4 3 3" xfId="5932"/>
    <cellStyle name="Normal 2 46 4 3 3 2" xfId="18848"/>
    <cellStyle name="Normal 2 46 4 3 3 2 2" xfId="44693"/>
    <cellStyle name="Normal 2 46 4 3 3 3" xfId="31779"/>
    <cellStyle name="Normal 2 46 4 3 4" xfId="10232"/>
    <cellStyle name="Normal 2 46 4 3 4 2" xfId="23148"/>
    <cellStyle name="Normal 2 46 4 3 4 2 2" xfId="48993"/>
    <cellStyle name="Normal 2 46 4 3 4 3" xfId="36079"/>
    <cellStyle name="Normal 2 46 4 3 5" xfId="14547"/>
    <cellStyle name="Normal 2 46 4 3 5 2" xfId="40393"/>
    <cellStyle name="Normal 2 46 4 3 6" xfId="27479"/>
    <cellStyle name="Normal 2 46 4 4" xfId="2683"/>
    <cellStyle name="Normal 2 46 4 4 2" xfId="7014"/>
    <cellStyle name="Normal 2 46 4 4 2 2" xfId="19930"/>
    <cellStyle name="Normal 2 46 4 4 2 2 2" xfId="45775"/>
    <cellStyle name="Normal 2 46 4 4 2 3" xfId="32861"/>
    <cellStyle name="Normal 2 46 4 4 3" xfId="11314"/>
    <cellStyle name="Normal 2 46 4 4 3 2" xfId="24230"/>
    <cellStyle name="Normal 2 46 4 4 3 2 2" xfId="50075"/>
    <cellStyle name="Normal 2 46 4 4 3 3" xfId="37161"/>
    <cellStyle name="Normal 2 46 4 4 4" xfId="15629"/>
    <cellStyle name="Normal 2 46 4 4 4 2" xfId="41475"/>
    <cellStyle name="Normal 2 46 4 4 5" xfId="28561"/>
    <cellStyle name="Normal 2 46 4 5" xfId="4864"/>
    <cellStyle name="Normal 2 46 4 5 2" xfId="17780"/>
    <cellStyle name="Normal 2 46 4 5 2 2" xfId="43625"/>
    <cellStyle name="Normal 2 46 4 5 3" xfId="30711"/>
    <cellStyle name="Normal 2 46 4 6" xfId="9164"/>
    <cellStyle name="Normal 2 46 4 6 2" xfId="22080"/>
    <cellStyle name="Normal 2 46 4 6 2 2" xfId="47925"/>
    <cellStyle name="Normal 2 46 4 6 3" xfId="35011"/>
    <cellStyle name="Normal 2 46 4 7" xfId="13479"/>
    <cellStyle name="Normal 2 46 4 7 2" xfId="39325"/>
    <cellStyle name="Normal 2 46 4 8" xfId="26411"/>
    <cellStyle name="Normal 2 46 5" xfId="698"/>
    <cellStyle name="Normal 2 46 5 2" xfId="1768"/>
    <cellStyle name="Normal 2 46 5 2 2" xfId="3929"/>
    <cellStyle name="Normal 2 46 5 2 2 2" xfId="8260"/>
    <cellStyle name="Normal 2 46 5 2 2 2 2" xfId="21176"/>
    <cellStyle name="Normal 2 46 5 2 2 2 2 2" xfId="47021"/>
    <cellStyle name="Normal 2 46 5 2 2 2 3" xfId="34107"/>
    <cellStyle name="Normal 2 46 5 2 2 3" xfId="12560"/>
    <cellStyle name="Normal 2 46 5 2 2 3 2" xfId="25476"/>
    <cellStyle name="Normal 2 46 5 2 2 3 2 2" xfId="51321"/>
    <cellStyle name="Normal 2 46 5 2 2 3 3" xfId="38407"/>
    <cellStyle name="Normal 2 46 5 2 2 4" xfId="16875"/>
    <cellStyle name="Normal 2 46 5 2 2 4 2" xfId="42721"/>
    <cellStyle name="Normal 2 46 5 2 2 5" xfId="29807"/>
    <cellStyle name="Normal 2 46 5 2 3" xfId="6110"/>
    <cellStyle name="Normal 2 46 5 2 3 2" xfId="19026"/>
    <cellStyle name="Normal 2 46 5 2 3 2 2" xfId="44871"/>
    <cellStyle name="Normal 2 46 5 2 3 3" xfId="31957"/>
    <cellStyle name="Normal 2 46 5 2 4" xfId="10410"/>
    <cellStyle name="Normal 2 46 5 2 4 2" xfId="23326"/>
    <cellStyle name="Normal 2 46 5 2 4 2 2" xfId="49171"/>
    <cellStyle name="Normal 2 46 5 2 4 3" xfId="36257"/>
    <cellStyle name="Normal 2 46 5 2 5" xfId="14725"/>
    <cellStyle name="Normal 2 46 5 2 5 2" xfId="40571"/>
    <cellStyle name="Normal 2 46 5 2 6" xfId="27657"/>
    <cellStyle name="Normal 2 46 5 3" xfId="2861"/>
    <cellStyle name="Normal 2 46 5 3 2" xfId="7192"/>
    <cellStyle name="Normal 2 46 5 3 2 2" xfId="20108"/>
    <cellStyle name="Normal 2 46 5 3 2 2 2" xfId="45953"/>
    <cellStyle name="Normal 2 46 5 3 2 3" xfId="33039"/>
    <cellStyle name="Normal 2 46 5 3 3" xfId="11492"/>
    <cellStyle name="Normal 2 46 5 3 3 2" xfId="24408"/>
    <cellStyle name="Normal 2 46 5 3 3 2 2" xfId="50253"/>
    <cellStyle name="Normal 2 46 5 3 3 3" xfId="37339"/>
    <cellStyle name="Normal 2 46 5 3 4" xfId="15807"/>
    <cellStyle name="Normal 2 46 5 3 4 2" xfId="41653"/>
    <cellStyle name="Normal 2 46 5 3 5" xfId="28739"/>
    <cellStyle name="Normal 2 46 5 4" xfId="5042"/>
    <cellStyle name="Normal 2 46 5 4 2" xfId="17958"/>
    <cellStyle name="Normal 2 46 5 4 2 2" xfId="43803"/>
    <cellStyle name="Normal 2 46 5 4 3" xfId="30889"/>
    <cellStyle name="Normal 2 46 5 5" xfId="9342"/>
    <cellStyle name="Normal 2 46 5 5 2" xfId="22258"/>
    <cellStyle name="Normal 2 46 5 5 2 2" xfId="48103"/>
    <cellStyle name="Normal 2 46 5 5 3" xfId="35189"/>
    <cellStyle name="Normal 2 46 5 6" xfId="13657"/>
    <cellStyle name="Normal 2 46 5 6 2" xfId="39503"/>
    <cellStyle name="Normal 2 46 5 7" xfId="26589"/>
    <cellStyle name="Normal 2 46 6" xfId="1233"/>
    <cellStyle name="Normal 2 46 6 2" xfId="3395"/>
    <cellStyle name="Normal 2 46 6 2 2" xfId="7726"/>
    <cellStyle name="Normal 2 46 6 2 2 2" xfId="20642"/>
    <cellStyle name="Normal 2 46 6 2 2 2 2" xfId="46487"/>
    <cellStyle name="Normal 2 46 6 2 2 3" xfId="33573"/>
    <cellStyle name="Normal 2 46 6 2 3" xfId="12026"/>
    <cellStyle name="Normal 2 46 6 2 3 2" xfId="24942"/>
    <cellStyle name="Normal 2 46 6 2 3 2 2" xfId="50787"/>
    <cellStyle name="Normal 2 46 6 2 3 3" xfId="37873"/>
    <cellStyle name="Normal 2 46 6 2 4" xfId="16341"/>
    <cellStyle name="Normal 2 46 6 2 4 2" xfId="42187"/>
    <cellStyle name="Normal 2 46 6 2 5" xfId="29273"/>
    <cellStyle name="Normal 2 46 6 3" xfId="5576"/>
    <cellStyle name="Normal 2 46 6 3 2" xfId="18492"/>
    <cellStyle name="Normal 2 46 6 3 2 2" xfId="44337"/>
    <cellStyle name="Normal 2 46 6 3 3" xfId="31423"/>
    <cellStyle name="Normal 2 46 6 4" xfId="9876"/>
    <cellStyle name="Normal 2 46 6 4 2" xfId="22792"/>
    <cellStyle name="Normal 2 46 6 4 2 2" xfId="48637"/>
    <cellStyle name="Normal 2 46 6 4 3" xfId="35723"/>
    <cellStyle name="Normal 2 46 6 5" xfId="14191"/>
    <cellStyle name="Normal 2 46 6 5 2" xfId="40037"/>
    <cellStyle name="Normal 2 46 6 6" xfId="27123"/>
    <cellStyle name="Normal 2 46 7" xfId="2327"/>
    <cellStyle name="Normal 2 46 7 2" xfId="6658"/>
    <cellStyle name="Normal 2 46 7 2 2" xfId="19574"/>
    <cellStyle name="Normal 2 46 7 2 2 2" xfId="45419"/>
    <cellStyle name="Normal 2 46 7 2 3" xfId="32505"/>
    <cellStyle name="Normal 2 46 7 3" xfId="10958"/>
    <cellStyle name="Normal 2 46 7 3 2" xfId="23874"/>
    <cellStyle name="Normal 2 46 7 3 2 2" xfId="49719"/>
    <cellStyle name="Normal 2 46 7 3 3" xfId="36805"/>
    <cellStyle name="Normal 2 46 7 4" xfId="15273"/>
    <cellStyle name="Normal 2 46 7 4 2" xfId="41119"/>
    <cellStyle name="Normal 2 46 7 5" xfId="28205"/>
    <cellStyle name="Normal 2 46 8" xfId="4508"/>
    <cellStyle name="Normal 2 46 8 2" xfId="17424"/>
    <cellStyle name="Normal 2 46 8 2 2" xfId="43269"/>
    <cellStyle name="Normal 2 46 8 3" xfId="30355"/>
    <cellStyle name="Normal 2 46 9" xfId="8808"/>
    <cellStyle name="Normal 2 46 9 2" xfId="21724"/>
    <cellStyle name="Normal 2 46 9 2 2" xfId="47569"/>
    <cellStyle name="Normal 2 46 9 3" xfId="34655"/>
    <cellStyle name="Normal 2 47" xfId="160"/>
    <cellStyle name="Normal 2 47 10" xfId="13124"/>
    <cellStyle name="Normal 2 47 10 2" xfId="38970"/>
    <cellStyle name="Normal 2 47 11" xfId="26056"/>
    <cellStyle name="Normal 2 47 2" xfId="251"/>
    <cellStyle name="Normal 2 47 2 10" xfId="26145"/>
    <cellStyle name="Normal 2 47 2 2" xfId="430"/>
    <cellStyle name="Normal 2 47 2 2 2" xfId="966"/>
    <cellStyle name="Normal 2 47 2 2 2 2" xfId="2036"/>
    <cellStyle name="Normal 2 47 2 2 2 2 2" xfId="4197"/>
    <cellStyle name="Normal 2 47 2 2 2 2 2 2" xfId="8528"/>
    <cellStyle name="Normal 2 47 2 2 2 2 2 2 2" xfId="21444"/>
    <cellStyle name="Normal 2 47 2 2 2 2 2 2 2 2" xfId="47289"/>
    <cellStyle name="Normal 2 47 2 2 2 2 2 2 3" xfId="34375"/>
    <cellStyle name="Normal 2 47 2 2 2 2 2 3" xfId="12828"/>
    <cellStyle name="Normal 2 47 2 2 2 2 2 3 2" xfId="25744"/>
    <cellStyle name="Normal 2 47 2 2 2 2 2 3 2 2" xfId="51589"/>
    <cellStyle name="Normal 2 47 2 2 2 2 2 3 3" xfId="38675"/>
    <cellStyle name="Normal 2 47 2 2 2 2 2 4" xfId="17143"/>
    <cellStyle name="Normal 2 47 2 2 2 2 2 4 2" xfId="42989"/>
    <cellStyle name="Normal 2 47 2 2 2 2 2 5" xfId="30075"/>
    <cellStyle name="Normal 2 47 2 2 2 2 3" xfId="6378"/>
    <cellStyle name="Normal 2 47 2 2 2 2 3 2" xfId="19294"/>
    <cellStyle name="Normal 2 47 2 2 2 2 3 2 2" xfId="45139"/>
    <cellStyle name="Normal 2 47 2 2 2 2 3 3" xfId="32225"/>
    <cellStyle name="Normal 2 47 2 2 2 2 4" xfId="10678"/>
    <cellStyle name="Normal 2 47 2 2 2 2 4 2" xfId="23594"/>
    <cellStyle name="Normal 2 47 2 2 2 2 4 2 2" xfId="49439"/>
    <cellStyle name="Normal 2 47 2 2 2 2 4 3" xfId="36525"/>
    <cellStyle name="Normal 2 47 2 2 2 2 5" xfId="14993"/>
    <cellStyle name="Normal 2 47 2 2 2 2 5 2" xfId="40839"/>
    <cellStyle name="Normal 2 47 2 2 2 2 6" xfId="27925"/>
    <cellStyle name="Normal 2 47 2 2 2 3" xfId="3129"/>
    <cellStyle name="Normal 2 47 2 2 2 3 2" xfId="7460"/>
    <cellStyle name="Normal 2 47 2 2 2 3 2 2" xfId="20376"/>
    <cellStyle name="Normal 2 47 2 2 2 3 2 2 2" xfId="46221"/>
    <cellStyle name="Normal 2 47 2 2 2 3 2 3" xfId="33307"/>
    <cellStyle name="Normal 2 47 2 2 2 3 3" xfId="11760"/>
    <cellStyle name="Normal 2 47 2 2 2 3 3 2" xfId="24676"/>
    <cellStyle name="Normal 2 47 2 2 2 3 3 2 2" xfId="50521"/>
    <cellStyle name="Normal 2 47 2 2 2 3 3 3" xfId="37607"/>
    <cellStyle name="Normal 2 47 2 2 2 3 4" xfId="16075"/>
    <cellStyle name="Normal 2 47 2 2 2 3 4 2" xfId="41921"/>
    <cellStyle name="Normal 2 47 2 2 2 3 5" xfId="29007"/>
    <cellStyle name="Normal 2 47 2 2 2 4" xfId="5310"/>
    <cellStyle name="Normal 2 47 2 2 2 4 2" xfId="18226"/>
    <cellStyle name="Normal 2 47 2 2 2 4 2 2" xfId="44071"/>
    <cellStyle name="Normal 2 47 2 2 2 4 3" xfId="31157"/>
    <cellStyle name="Normal 2 47 2 2 2 5" xfId="9610"/>
    <cellStyle name="Normal 2 47 2 2 2 5 2" xfId="22526"/>
    <cellStyle name="Normal 2 47 2 2 2 5 2 2" xfId="48371"/>
    <cellStyle name="Normal 2 47 2 2 2 5 3" xfId="35457"/>
    <cellStyle name="Normal 2 47 2 2 2 6" xfId="13925"/>
    <cellStyle name="Normal 2 47 2 2 2 6 2" xfId="39771"/>
    <cellStyle name="Normal 2 47 2 2 2 7" xfId="26857"/>
    <cellStyle name="Normal 2 47 2 2 3" xfId="1501"/>
    <cellStyle name="Normal 2 47 2 2 3 2" xfId="3663"/>
    <cellStyle name="Normal 2 47 2 2 3 2 2" xfId="7994"/>
    <cellStyle name="Normal 2 47 2 2 3 2 2 2" xfId="20910"/>
    <cellStyle name="Normal 2 47 2 2 3 2 2 2 2" xfId="46755"/>
    <cellStyle name="Normal 2 47 2 2 3 2 2 3" xfId="33841"/>
    <cellStyle name="Normal 2 47 2 2 3 2 3" xfId="12294"/>
    <cellStyle name="Normal 2 47 2 2 3 2 3 2" xfId="25210"/>
    <cellStyle name="Normal 2 47 2 2 3 2 3 2 2" xfId="51055"/>
    <cellStyle name="Normal 2 47 2 2 3 2 3 3" xfId="38141"/>
    <cellStyle name="Normal 2 47 2 2 3 2 4" xfId="16609"/>
    <cellStyle name="Normal 2 47 2 2 3 2 4 2" xfId="42455"/>
    <cellStyle name="Normal 2 47 2 2 3 2 5" xfId="29541"/>
    <cellStyle name="Normal 2 47 2 2 3 3" xfId="5844"/>
    <cellStyle name="Normal 2 47 2 2 3 3 2" xfId="18760"/>
    <cellStyle name="Normal 2 47 2 2 3 3 2 2" xfId="44605"/>
    <cellStyle name="Normal 2 47 2 2 3 3 3" xfId="31691"/>
    <cellStyle name="Normal 2 47 2 2 3 4" xfId="10144"/>
    <cellStyle name="Normal 2 47 2 2 3 4 2" xfId="23060"/>
    <cellStyle name="Normal 2 47 2 2 3 4 2 2" xfId="48905"/>
    <cellStyle name="Normal 2 47 2 2 3 4 3" xfId="35991"/>
    <cellStyle name="Normal 2 47 2 2 3 5" xfId="14459"/>
    <cellStyle name="Normal 2 47 2 2 3 5 2" xfId="40305"/>
    <cellStyle name="Normal 2 47 2 2 3 6" xfId="27391"/>
    <cellStyle name="Normal 2 47 2 2 4" xfId="2595"/>
    <cellStyle name="Normal 2 47 2 2 4 2" xfId="6926"/>
    <cellStyle name="Normal 2 47 2 2 4 2 2" xfId="19842"/>
    <cellStyle name="Normal 2 47 2 2 4 2 2 2" xfId="45687"/>
    <cellStyle name="Normal 2 47 2 2 4 2 3" xfId="32773"/>
    <cellStyle name="Normal 2 47 2 2 4 3" xfId="11226"/>
    <cellStyle name="Normal 2 47 2 2 4 3 2" xfId="24142"/>
    <cellStyle name="Normal 2 47 2 2 4 3 2 2" xfId="49987"/>
    <cellStyle name="Normal 2 47 2 2 4 3 3" xfId="37073"/>
    <cellStyle name="Normal 2 47 2 2 4 4" xfId="15541"/>
    <cellStyle name="Normal 2 47 2 2 4 4 2" xfId="41387"/>
    <cellStyle name="Normal 2 47 2 2 4 5" xfId="28473"/>
    <cellStyle name="Normal 2 47 2 2 5" xfId="4776"/>
    <cellStyle name="Normal 2 47 2 2 5 2" xfId="17692"/>
    <cellStyle name="Normal 2 47 2 2 5 2 2" xfId="43537"/>
    <cellStyle name="Normal 2 47 2 2 5 3" xfId="30623"/>
    <cellStyle name="Normal 2 47 2 2 6" xfId="9076"/>
    <cellStyle name="Normal 2 47 2 2 6 2" xfId="21992"/>
    <cellStyle name="Normal 2 47 2 2 6 2 2" xfId="47837"/>
    <cellStyle name="Normal 2 47 2 2 6 3" xfId="34923"/>
    <cellStyle name="Normal 2 47 2 2 7" xfId="13391"/>
    <cellStyle name="Normal 2 47 2 2 7 2" xfId="39237"/>
    <cellStyle name="Normal 2 47 2 2 8" xfId="26323"/>
    <cellStyle name="Normal 2 47 2 3" xfId="609"/>
    <cellStyle name="Normal 2 47 2 3 2" xfId="1144"/>
    <cellStyle name="Normal 2 47 2 3 2 2" xfId="2214"/>
    <cellStyle name="Normal 2 47 2 3 2 2 2" xfId="4375"/>
    <cellStyle name="Normal 2 47 2 3 2 2 2 2" xfId="8706"/>
    <cellStyle name="Normal 2 47 2 3 2 2 2 2 2" xfId="21622"/>
    <cellStyle name="Normal 2 47 2 3 2 2 2 2 2 2" xfId="47467"/>
    <cellStyle name="Normal 2 47 2 3 2 2 2 2 3" xfId="34553"/>
    <cellStyle name="Normal 2 47 2 3 2 2 2 3" xfId="13006"/>
    <cellStyle name="Normal 2 47 2 3 2 2 2 3 2" xfId="25922"/>
    <cellStyle name="Normal 2 47 2 3 2 2 2 3 2 2" xfId="51767"/>
    <cellStyle name="Normal 2 47 2 3 2 2 2 3 3" xfId="38853"/>
    <cellStyle name="Normal 2 47 2 3 2 2 2 4" xfId="17321"/>
    <cellStyle name="Normal 2 47 2 3 2 2 2 4 2" xfId="43167"/>
    <cellStyle name="Normal 2 47 2 3 2 2 2 5" xfId="30253"/>
    <cellStyle name="Normal 2 47 2 3 2 2 3" xfId="6556"/>
    <cellStyle name="Normal 2 47 2 3 2 2 3 2" xfId="19472"/>
    <cellStyle name="Normal 2 47 2 3 2 2 3 2 2" xfId="45317"/>
    <cellStyle name="Normal 2 47 2 3 2 2 3 3" xfId="32403"/>
    <cellStyle name="Normal 2 47 2 3 2 2 4" xfId="10856"/>
    <cellStyle name="Normal 2 47 2 3 2 2 4 2" xfId="23772"/>
    <cellStyle name="Normal 2 47 2 3 2 2 4 2 2" xfId="49617"/>
    <cellStyle name="Normal 2 47 2 3 2 2 4 3" xfId="36703"/>
    <cellStyle name="Normal 2 47 2 3 2 2 5" xfId="15171"/>
    <cellStyle name="Normal 2 47 2 3 2 2 5 2" xfId="41017"/>
    <cellStyle name="Normal 2 47 2 3 2 2 6" xfId="28103"/>
    <cellStyle name="Normal 2 47 2 3 2 3" xfId="3307"/>
    <cellStyle name="Normal 2 47 2 3 2 3 2" xfId="7638"/>
    <cellStyle name="Normal 2 47 2 3 2 3 2 2" xfId="20554"/>
    <cellStyle name="Normal 2 47 2 3 2 3 2 2 2" xfId="46399"/>
    <cellStyle name="Normal 2 47 2 3 2 3 2 3" xfId="33485"/>
    <cellStyle name="Normal 2 47 2 3 2 3 3" xfId="11938"/>
    <cellStyle name="Normal 2 47 2 3 2 3 3 2" xfId="24854"/>
    <cellStyle name="Normal 2 47 2 3 2 3 3 2 2" xfId="50699"/>
    <cellStyle name="Normal 2 47 2 3 2 3 3 3" xfId="37785"/>
    <cellStyle name="Normal 2 47 2 3 2 3 4" xfId="16253"/>
    <cellStyle name="Normal 2 47 2 3 2 3 4 2" xfId="42099"/>
    <cellStyle name="Normal 2 47 2 3 2 3 5" xfId="29185"/>
    <cellStyle name="Normal 2 47 2 3 2 4" xfId="5488"/>
    <cellStyle name="Normal 2 47 2 3 2 4 2" xfId="18404"/>
    <cellStyle name="Normal 2 47 2 3 2 4 2 2" xfId="44249"/>
    <cellStyle name="Normal 2 47 2 3 2 4 3" xfId="31335"/>
    <cellStyle name="Normal 2 47 2 3 2 5" xfId="9788"/>
    <cellStyle name="Normal 2 47 2 3 2 5 2" xfId="22704"/>
    <cellStyle name="Normal 2 47 2 3 2 5 2 2" xfId="48549"/>
    <cellStyle name="Normal 2 47 2 3 2 5 3" xfId="35635"/>
    <cellStyle name="Normal 2 47 2 3 2 6" xfId="14103"/>
    <cellStyle name="Normal 2 47 2 3 2 6 2" xfId="39949"/>
    <cellStyle name="Normal 2 47 2 3 2 7" xfId="27035"/>
    <cellStyle name="Normal 2 47 2 3 3" xfId="1679"/>
    <cellStyle name="Normal 2 47 2 3 3 2" xfId="3841"/>
    <cellStyle name="Normal 2 47 2 3 3 2 2" xfId="8172"/>
    <cellStyle name="Normal 2 47 2 3 3 2 2 2" xfId="21088"/>
    <cellStyle name="Normal 2 47 2 3 3 2 2 2 2" xfId="46933"/>
    <cellStyle name="Normal 2 47 2 3 3 2 2 3" xfId="34019"/>
    <cellStyle name="Normal 2 47 2 3 3 2 3" xfId="12472"/>
    <cellStyle name="Normal 2 47 2 3 3 2 3 2" xfId="25388"/>
    <cellStyle name="Normal 2 47 2 3 3 2 3 2 2" xfId="51233"/>
    <cellStyle name="Normal 2 47 2 3 3 2 3 3" xfId="38319"/>
    <cellStyle name="Normal 2 47 2 3 3 2 4" xfId="16787"/>
    <cellStyle name="Normal 2 47 2 3 3 2 4 2" xfId="42633"/>
    <cellStyle name="Normal 2 47 2 3 3 2 5" xfId="29719"/>
    <cellStyle name="Normal 2 47 2 3 3 3" xfId="6022"/>
    <cellStyle name="Normal 2 47 2 3 3 3 2" xfId="18938"/>
    <cellStyle name="Normal 2 47 2 3 3 3 2 2" xfId="44783"/>
    <cellStyle name="Normal 2 47 2 3 3 3 3" xfId="31869"/>
    <cellStyle name="Normal 2 47 2 3 3 4" xfId="10322"/>
    <cellStyle name="Normal 2 47 2 3 3 4 2" xfId="23238"/>
    <cellStyle name="Normal 2 47 2 3 3 4 2 2" xfId="49083"/>
    <cellStyle name="Normal 2 47 2 3 3 4 3" xfId="36169"/>
    <cellStyle name="Normal 2 47 2 3 3 5" xfId="14637"/>
    <cellStyle name="Normal 2 47 2 3 3 5 2" xfId="40483"/>
    <cellStyle name="Normal 2 47 2 3 3 6" xfId="27569"/>
    <cellStyle name="Normal 2 47 2 3 4" xfId="2773"/>
    <cellStyle name="Normal 2 47 2 3 4 2" xfId="7104"/>
    <cellStyle name="Normal 2 47 2 3 4 2 2" xfId="20020"/>
    <cellStyle name="Normal 2 47 2 3 4 2 2 2" xfId="45865"/>
    <cellStyle name="Normal 2 47 2 3 4 2 3" xfId="32951"/>
    <cellStyle name="Normal 2 47 2 3 4 3" xfId="11404"/>
    <cellStyle name="Normal 2 47 2 3 4 3 2" xfId="24320"/>
    <cellStyle name="Normal 2 47 2 3 4 3 2 2" xfId="50165"/>
    <cellStyle name="Normal 2 47 2 3 4 3 3" xfId="37251"/>
    <cellStyle name="Normal 2 47 2 3 4 4" xfId="15719"/>
    <cellStyle name="Normal 2 47 2 3 4 4 2" xfId="41565"/>
    <cellStyle name="Normal 2 47 2 3 4 5" xfId="28651"/>
    <cellStyle name="Normal 2 47 2 3 5" xfId="4954"/>
    <cellStyle name="Normal 2 47 2 3 5 2" xfId="17870"/>
    <cellStyle name="Normal 2 47 2 3 5 2 2" xfId="43715"/>
    <cellStyle name="Normal 2 47 2 3 5 3" xfId="30801"/>
    <cellStyle name="Normal 2 47 2 3 6" xfId="9254"/>
    <cellStyle name="Normal 2 47 2 3 6 2" xfId="22170"/>
    <cellStyle name="Normal 2 47 2 3 6 2 2" xfId="48015"/>
    <cellStyle name="Normal 2 47 2 3 6 3" xfId="35101"/>
    <cellStyle name="Normal 2 47 2 3 7" xfId="13569"/>
    <cellStyle name="Normal 2 47 2 3 7 2" xfId="39415"/>
    <cellStyle name="Normal 2 47 2 3 8" xfId="26501"/>
    <cellStyle name="Normal 2 47 2 4" xfId="788"/>
    <cellStyle name="Normal 2 47 2 4 2" xfId="1858"/>
    <cellStyle name="Normal 2 47 2 4 2 2" xfId="4019"/>
    <cellStyle name="Normal 2 47 2 4 2 2 2" xfId="8350"/>
    <cellStyle name="Normal 2 47 2 4 2 2 2 2" xfId="21266"/>
    <cellStyle name="Normal 2 47 2 4 2 2 2 2 2" xfId="47111"/>
    <cellStyle name="Normal 2 47 2 4 2 2 2 3" xfId="34197"/>
    <cellStyle name="Normal 2 47 2 4 2 2 3" xfId="12650"/>
    <cellStyle name="Normal 2 47 2 4 2 2 3 2" xfId="25566"/>
    <cellStyle name="Normal 2 47 2 4 2 2 3 2 2" xfId="51411"/>
    <cellStyle name="Normal 2 47 2 4 2 2 3 3" xfId="38497"/>
    <cellStyle name="Normal 2 47 2 4 2 2 4" xfId="16965"/>
    <cellStyle name="Normal 2 47 2 4 2 2 4 2" xfId="42811"/>
    <cellStyle name="Normal 2 47 2 4 2 2 5" xfId="29897"/>
    <cellStyle name="Normal 2 47 2 4 2 3" xfId="6200"/>
    <cellStyle name="Normal 2 47 2 4 2 3 2" xfId="19116"/>
    <cellStyle name="Normal 2 47 2 4 2 3 2 2" xfId="44961"/>
    <cellStyle name="Normal 2 47 2 4 2 3 3" xfId="32047"/>
    <cellStyle name="Normal 2 47 2 4 2 4" xfId="10500"/>
    <cellStyle name="Normal 2 47 2 4 2 4 2" xfId="23416"/>
    <cellStyle name="Normal 2 47 2 4 2 4 2 2" xfId="49261"/>
    <cellStyle name="Normal 2 47 2 4 2 4 3" xfId="36347"/>
    <cellStyle name="Normal 2 47 2 4 2 5" xfId="14815"/>
    <cellStyle name="Normal 2 47 2 4 2 5 2" xfId="40661"/>
    <cellStyle name="Normal 2 47 2 4 2 6" xfId="27747"/>
    <cellStyle name="Normal 2 47 2 4 3" xfId="2951"/>
    <cellStyle name="Normal 2 47 2 4 3 2" xfId="7282"/>
    <cellStyle name="Normal 2 47 2 4 3 2 2" xfId="20198"/>
    <cellStyle name="Normal 2 47 2 4 3 2 2 2" xfId="46043"/>
    <cellStyle name="Normal 2 47 2 4 3 2 3" xfId="33129"/>
    <cellStyle name="Normal 2 47 2 4 3 3" xfId="11582"/>
    <cellStyle name="Normal 2 47 2 4 3 3 2" xfId="24498"/>
    <cellStyle name="Normal 2 47 2 4 3 3 2 2" xfId="50343"/>
    <cellStyle name="Normal 2 47 2 4 3 3 3" xfId="37429"/>
    <cellStyle name="Normal 2 47 2 4 3 4" xfId="15897"/>
    <cellStyle name="Normal 2 47 2 4 3 4 2" xfId="41743"/>
    <cellStyle name="Normal 2 47 2 4 3 5" xfId="28829"/>
    <cellStyle name="Normal 2 47 2 4 4" xfId="5132"/>
    <cellStyle name="Normal 2 47 2 4 4 2" xfId="18048"/>
    <cellStyle name="Normal 2 47 2 4 4 2 2" xfId="43893"/>
    <cellStyle name="Normal 2 47 2 4 4 3" xfId="30979"/>
    <cellStyle name="Normal 2 47 2 4 5" xfId="9432"/>
    <cellStyle name="Normal 2 47 2 4 5 2" xfId="22348"/>
    <cellStyle name="Normal 2 47 2 4 5 2 2" xfId="48193"/>
    <cellStyle name="Normal 2 47 2 4 5 3" xfId="35279"/>
    <cellStyle name="Normal 2 47 2 4 6" xfId="13747"/>
    <cellStyle name="Normal 2 47 2 4 6 2" xfId="39593"/>
    <cellStyle name="Normal 2 47 2 4 7" xfId="26679"/>
    <cellStyle name="Normal 2 47 2 5" xfId="1323"/>
    <cellStyle name="Normal 2 47 2 5 2" xfId="3485"/>
    <cellStyle name="Normal 2 47 2 5 2 2" xfId="7816"/>
    <cellStyle name="Normal 2 47 2 5 2 2 2" xfId="20732"/>
    <cellStyle name="Normal 2 47 2 5 2 2 2 2" xfId="46577"/>
    <cellStyle name="Normal 2 47 2 5 2 2 3" xfId="33663"/>
    <cellStyle name="Normal 2 47 2 5 2 3" xfId="12116"/>
    <cellStyle name="Normal 2 47 2 5 2 3 2" xfId="25032"/>
    <cellStyle name="Normal 2 47 2 5 2 3 2 2" xfId="50877"/>
    <cellStyle name="Normal 2 47 2 5 2 3 3" xfId="37963"/>
    <cellStyle name="Normal 2 47 2 5 2 4" xfId="16431"/>
    <cellStyle name="Normal 2 47 2 5 2 4 2" xfId="42277"/>
    <cellStyle name="Normal 2 47 2 5 2 5" xfId="29363"/>
    <cellStyle name="Normal 2 47 2 5 3" xfId="5666"/>
    <cellStyle name="Normal 2 47 2 5 3 2" xfId="18582"/>
    <cellStyle name="Normal 2 47 2 5 3 2 2" xfId="44427"/>
    <cellStyle name="Normal 2 47 2 5 3 3" xfId="31513"/>
    <cellStyle name="Normal 2 47 2 5 4" xfId="9966"/>
    <cellStyle name="Normal 2 47 2 5 4 2" xfId="22882"/>
    <cellStyle name="Normal 2 47 2 5 4 2 2" xfId="48727"/>
    <cellStyle name="Normal 2 47 2 5 4 3" xfId="35813"/>
    <cellStyle name="Normal 2 47 2 5 5" xfId="14281"/>
    <cellStyle name="Normal 2 47 2 5 5 2" xfId="40127"/>
    <cellStyle name="Normal 2 47 2 5 6" xfId="27213"/>
    <cellStyle name="Normal 2 47 2 6" xfId="2417"/>
    <cellStyle name="Normal 2 47 2 6 2" xfId="6748"/>
    <cellStyle name="Normal 2 47 2 6 2 2" xfId="19664"/>
    <cellStyle name="Normal 2 47 2 6 2 2 2" xfId="45509"/>
    <cellStyle name="Normal 2 47 2 6 2 3" xfId="32595"/>
    <cellStyle name="Normal 2 47 2 6 3" xfId="11048"/>
    <cellStyle name="Normal 2 47 2 6 3 2" xfId="23964"/>
    <cellStyle name="Normal 2 47 2 6 3 2 2" xfId="49809"/>
    <cellStyle name="Normal 2 47 2 6 3 3" xfId="36895"/>
    <cellStyle name="Normal 2 47 2 6 4" xfId="15363"/>
    <cellStyle name="Normal 2 47 2 6 4 2" xfId="41209"/>
    <cellStyle name="Normal 2 47 2 6 5" xfId="28295"/>
    <cellStyle name="Normal 2 47 2 7" xfId="4598"/>
    <cellStyle name="Normal 2 47 2 7 2" xfId="17514"/>
    <cellStyle name="Normal 2 47 2 7 2 2" xfId="43359"/>
    <cellStyle name="Normal 2 47 2 7 3" xfId="30445"/>
    <cellStyle name="Normal 2 47 2 8" xfId="8898"/>
    <cellStyle name="Normal 2 47 2 8 2" xfId="21814"/>
    <cellStyle name="Normal 2 47 2 8 2 2" xfId="47659"/>
    <cellStyle name="Normal 2 47 2 8 3" xfId="34745"/>
    <cellStyle name="Normal 2 47 2 9" xfId="13213"/>
    <cellStyle name="Normal 2 47 2 9 2" xfId="39059"/>
    <cellStyle name="Normal 2 47 3" xfId="341"/>
    <cellStyle name="Normal 2 47 3 2" xfId="877"/>
    <cellStyle name="Normal 2 47 3 2 2" xfId="1947"/>
    <cellStyle name="Normal 2 47 3 2 2 2" xfId="4108"/>
    <cellStyle name="Normal 2 47 3 2 2 2 2" xfId="8439"/>
    <cellStyle name="Normal 2 47 3 2 2 2 2 2" xfId="21355"/>
    <cellStyle name="Normal 2 47 3 2 2 2 2 2 2" xfId="47200"/>
    <cellStyle name="Normal 2 47 3 2 2 2 2 3" xfId="34286"/>
    <cellStyle name="Normal 2 47 3 2 2 2 3" xfId="12739"/>
    <cellStyle name="Normal 2 47 3 2 2 2 3 2" xfId="25655"/>
    <cellStyle name="Normal 2 47 3 2 2 2 3 2 2" xfId="51500"/>
    <cellStyle name="Normal 2 47 3 2 2 2 3 3" xfId="38586"/>
    <cellStyle name="Normal 2 47 3 2 2 2 4" xfId="17054"/>
    <cellStyle name="Normal 2 47 3 2 2 2 4 2" xfId="42900"/>
    <cellStyle name="Normal 2 47 3 2 2 2 5" xfId="29986"/>
    <cellStyle name="Normal 2 47 3 2 2 3" xfId="6289"/>
    <cellStyle name="Normal 2 47 3 2 2 3 2" xfId="19205"/>
    <cellStyle name="Normal 2 47 3 2 2 3 2 2" xfId="45050"/>
    <cellStyle name="Normal 2 47 3 2 2 3 3" xfId="32136"/>
    <cellStyle name="Normal 2 47 3 2 2 4" xfId="10589"/>
    <cellStyle name="Normal 2 47 3 2 2 4 2" xfId="23505"/>
    <cellStyle name="Normal 2 47 3 2 2 4 2 2" xfId="49350"/>
    <cellStyle name="Normal 2 47 3 2 2 4 3" xfId="36436"/>
    <cellStyle name="Normal 2 47 3 2 2 5" xfId="14904"/>
    <cellStyle name="Normal 2 47 3 2 2 5 2" xfId="40750"/>
    <cellStyle name="Normal 2 47 3 2 2 6" xfId="27836"/>
    <cellStyle name="Normal 2 47 3 2 3" xfId="3040"/>
    <cellStyle name="Normal 2 47 3 2 3 2" xfId="7371"/>
    <cellStyle name="Normal 2 47 3 2 3 2 2" xfId="20287"/>
    <cellStyle name="Normal 2 47 3 2 3 2 2 2" xfId="46132"/>
    <cellStyle name="Normal 2 47 3 2 3 2 3" xfId="33218"/>
    <cellStyle name="Normal 2 47 3 2 3 3" xfId="11671"/>
    <cellStyle name="Normal 2 47 3 2 3 3 2" xfId="24587"/>
    <cellStyle name="Normal 2 47 3 2 3 3 2 2" xfId="50432"/>
    <cellStyle name="Normal 2 47 3 2 3 3 3" xfId="37518"/>
    <cellStyle name="Normal 2 47 3 2 3 4" xfId="15986"/>
    <cellStyle name="Normal 2 47 3 2 3 4 2" xfId="41832"/>
    <cellStyle name="Normal 2 47 3 2 3 5" xfId="28918"/>
    <cellStyle name="Normal 2 47 3 2 4" xfId="5221"/>
    <cellStyle name="Normal 2 47 3 2 4 2" xfId="18137"/>
    <cellStyle name="Normal 2 47 3 2 4 2 2" xfId="43982"/>
    <cellStyle name="Normal 2 47 3 2 4 3" xfId="31068"/>
    <cellStyle name="Normal 2 47 3 2 5" xfId="9521"/>
    <cellStyle name="Normal 2 47 3 2 5 2" xfId="22437"/>
    <cellStyle name="Normal 2 47 3 2 5 2 2" xfId="48282"/>
    <cellStyle name="Normal 2 47 3 2 5 3" xfId="35368"/>
    <cellStyle name="Normal 2 47 3 2 6" xfId="13836"/>
    <cellStyle name="Normal 2 47 3 2 6 2" xfId="39682"/>
    <cellStyle name="Normal 2 47 3 2 7" xfId="26768"/>
    <cellStyle name="Normal 2 47 3 3" xfId="1412"/>
    <cellStyle name="Normal 2 47 3 3 2" xfId="3574"/>
    <cellStyle name="Normal 2 47 3 3 2 2" xfId="7905"/>
    <cellStyle name="Normal 2 47 3 3 2 2 2" xfId="20821"/>
    <cellStyle name="Normal 2 47 3 3 2 2 2 2" xfId="46666"/>
    <cellStyle name="Normal 2 47 3 3 2 2 3" xfId="33752"/>
    <cellStyle name="Normal 2 47 3 3 2 3" xfId="12205"/>
    <cellStyle name="Normal 2 47 3 3 2 3 2" xfId="25121"/>
    <cellStyle name="Normal 2 47 3 3 2 3 2 2" xfId="50966"/>
    <cellStyle name="Normal 2 47 3 3 2 3 3" xfId="38052"/>
    <cellStyle name="Normal 2 47 3 3 2 4" xfId="16520"/>
    <cellStyle name="Normal 2 47 3 3 2 4 2" xfId="42366"/>
    <cellStyle name="Normal 2 47 3 3 2 5" xfId="29452"/>
    <cellStyle name="Normal 2 47 3 3 3" xfId="5755"/>
    <cellStyle name="Normal 2 47 3 3 3 2" xfId="18671"/>
    <cellStyle name="Normal 2 47 3 3 3 2 2" xfId="44516"/>
    <cellStyle name="Normal 2 47 3 3 3 3" xfId="31602"/>
    <cellStyle name="Normal 2 47 3 3 4" xfId="10055"/>
    <cellStyle name="Normal 2 47 3 3 4 2" xfId="22971"/>
    <cellStyle name="Normal 2 47 3 3 4 2 2" xfId="48816"/>
    <cellStyle name="Normal 2 47 3 3 4 3" xfId="35902"/>
    <cellStyle name="Normal 2 47 3 3 5" xfId="14370"/>
    <cellStyle name="Normal 2 47 3 3 5 2" xfId="40216"/>
    <cellStyle name="Normal 2 47 3 3 6" xfId="27302"/>
    <cellStyle name="Normal 2 47 3 4" xfId="2506"/>
    <cellStyle name="Normal 2 47 3 4 2" xfId="6837"/>
    <cellStyle name="Normal 2 47 3 4 2 2" xfId="19753"/>
    <cellStyle name="Normal 2 47 3 4 2 2 2" xfId="45598"/>
    <cellStyle name="Normal 2 47 3 4 2 3" xfId="32684"/>
    <cellStyle name="Normal 2 47 3 4 3" xfId="11137"/>
    <cellStyle name="Normal 2 47 3 4 3 2" xfId="24053"/>
    <cellStyle name="Normal 2 47 3 4 3 2 2" xfId="49898"/>
    <cellStyle name="Normal 2 47 3 4 3 3" xfId="36984"/>
    <cellStyle name="Normal 2 47 3 4 4" xfId="15452"/>
    <cellStyle name="Normal 2 47 3 4 4 2" xfId="41298"/>
    <cellStyle name="Normal 2 47 3 4 5" xfId="28384"/>
    <cellStyle name="Normal 2 47 3 5" xfId="4687"/>
    <cellStyle name="Normal 2 47 3 5 2" xfId="17603"/>
    <cellStyle name="Normal 2 47 3 5 2 2" xfId="43448"/>
    <cellStyle name="Normal 2 47 3 5 3" xfId="30534"/>
    <cellStyle name="Normal 2 47 3 6" xfId="8987"/>
    <cellStyle name="Normal 2 47 3 6 2" xfId="21903"/>
    <cellStyle name="Normal 2 47 3 6 2 2" xfId="47748"/>
    <cellStyle name="Normal 2 47 3 6 3" xfId="34834"/>
    <cellStyle name="Normal 2 47 3 7" xfId="13302"/>
    <cellStyle name="Normal 2 47 3 7 2" xfId="39148"/>
    <cellStyle name="Normal 2 47 3 8" xfId="26234"/>
    <cellStyle name="Normal 2 47 4" xfId="520"/>
    <cellStyle name="Normal 2 47 4 2" xfId="1055"/>
    <cellStyle name="Normal 2 47 4 2 2" xfId="2125"/>
    <cellStyle name="Normal 2 47 4 2 2 2" xfId="4286"/>
    <cellStyle name="Normal 2 47 4 2 2 2 2" xfId="8617"/>
    <cellStyle name="Normal 2 47 4 2 2 2 2 2" xfId="21533"/>
    <cellStyle name="Normal 2 47 4 2 2 2 2 2 2" xfId="47378"/>
    <cellStyle name="Normal 2 47 4 2 2 2 2 3" xfId="34464"/>
    <cellStyle name="Normal 2 47 4 2 2 2 3" xfId="12917"/>
    <cellStyle name="Normal 2 47 4 2 2 2 3 2" xfId="25833"/>
    <cellStyle name="Normal 2 47 4 2 2 2 3 2 2" xfId="51678"/>
    <cellStyle name="Normal 2 47 4 2 2 2 3 3" xfId="38764"/>
    <cellStyle name="Normal 2 47 4 2 2 2 4" xfId="17232"/>
    <cellStyle name="Normal 2 47 4 2 2 2 4 2" xfId="43078"/>
    <cellStyle name="Normal 2 47 4 2 2 2 5" xfId="30164"/>
    <cellStyle name="Normal 2 47 4 2 2 3" xfId="6467"/>
    <cellStyle name="Normal 2 47 4 2 2 3 2" xfId="19383"/>
    <cellStyle name="Normal 2 47 4 2 2 3 2 2" xfId="45228"/>
    <cellStyle name="Normal 2 47 4 2 2 3 3" xfId="32314"/>
    <cellStyle name="Normal 2 47 4 2 2 4" xfId="10767"/>
    <cellStyle name="Normal 2 47 4 2 2 4 2" xfId="23683"/>
    <cellStyle name="Normal 2 47 4 2 2 4 2 2" xfId="49528"/>
    <cellStyle name="Normal 2 47 4 2 2 4 3" xfId="36614"/>
    <cellStyle name="Normal 2 47 4 2 2 5" xfId="15082"/>
    <cellStyle name="Normal 2 47 4 2 2 5 2" xfId="40928"/>
    <cellStyle name="Normal 2 47 4 2 2 6" xfId="28014"/>
    <cellStyle name="Normal 2 47 4 2 3" xfId="3218"/>
    <cellStyle name="Normal 2 47 4 2 3 2" xfId="7549"/>
    <cellStyle name="Normal 2 47 4 2 3 2 2" xfId="20465"/>
    <cellStyle name="Normal 2 47 4 2 3 2 2 2" xfId="46310"/>
    <cellStyle name="Normal 2 47 4 2 3 2 3" xfId="33396"/>
    <cellStyle name="Normal 2 47 4 2 3 3" xfId="11849"/>
    <cellStyle name="Normal 2 47 4 2 3 3 2" xfId="24765"/>
    <cellStyle name="Normal 2 47 4 2 3 3 2 2" xfId="50610"/>
    <cellStyle name="Normal 2 47 4 2 3 3 3" xfId="37696"/>
    <cellStyle name="Normal 2 47 4 2 3 4" xfId="16164"/>
    <cellStyle name="Normal 2 47 4 2 3 4 2" xfId="42010"/>
    <cellStyle name="Normal 2 47 4 2 3 5" xfId="29096"/>
    <cellStyle name="Normal 2 47 4 2 4" xfId="5399"/>
    <cellStyle name="Normal 2 47 4 2 4 2" xfId="18315"/>
    <cellStyle name="Normal 2 47 4 2 4 2 2" xfId="44160"/>
    <cellStyle name="Normal 2 47 4 2 4 3" xfId="31246"/>
    <cellStyle name="Normal 2 47 4 2 5" xfId="9699"/>
    <cellStyle name="Normal 2 47 4 2 5 2" xfId="22615"/>
    <cellStyle name="Normal 2 47 4 2 5 2 2" xfId="48460"/>
    <cellStyle name="Normal 2 47 4 2 5 3" xfId="35546"/>
    <cellStyle name="Normal 2 47 4 2 6" xfId="14014"/>
    <cellStyle name="Normal 2 47 4 2 6 2" xfId="39860"/>
    <cellStyle name="Normal 2 47 4 2 7" xfId="26946"/>
    <cellStyle name="Normal 2 47 4 3" xfId="1590"/>
    <cellStyle name="Normal 2 47 4 3 2" xfId="3752"/>
    <cellStyle name="Normal 2 47 4 3 2 2" xfId="8083"/>
    <cellStyle name="Normal 2 47 4 3 2 2 2" xfId="20999"/>
    <cellStyle name="Normal 2 47 4 3 2 2 2 2" xfId="46844"/>
    <cellStyle name="Normal 2 47 4 3 2 2 3" xfId="33930"/>
    <cellStyle name="Normal 2 47 4 3 2 3" xfId="12383"/>
    <cellStyle name="Normal 2 47 4 3 2 3 2" xfId="25299"/>
    <cellStyle name="Normal 2 47 4 3 2 3 2 2" xfId="51144"/>
    <cellStyle name="Normal 2 47 4 3 2 3 3" xfId="38230"/>
    <cellStyle name="Normal 2 47 4 3 2 4" xfId="16698"/>
    <cellStyle name="Normal 2 47 4 3 2 4 2" xfId="42544"/>
    <cellStyle name="Normal 2 47 4 3 2 5" xfId="29630"/>
    <cellStyle name="Normal 2 47 4 3 3" xfId="5933"/>
    <cellStyle name="Normal 2 47 4 3 3 2" xfId="18849"/>
    <cellStyle name="Normal 2 47 4 3 3 2 2" xfId="44694"/>
    <cellStyle name="Normal 2 47 4 3 3 3" xfId="31780"/>
    <cellStyle name="Normal 2 47 4 3 4" xfId="10233"/>
    <cellStyle name="Normal 2 47 4 3 4 2" xfId="23149"/>
    <cellStyle name="Normal 2 47 4 3 4 2 2" xfId="48994"/>
    <cellStyle name="Normal 2 47 4 3 4 3" xfId="36080"/>
    <cellStyle name="Normal 2 47 4 3 5" xfId="14548"/>
    <cellStyle name="Normal 2 47 4 3 5 2" xfId="40394"/>
    <cellStyle name="Normal 2 47 4 3 6" xfId="27480"/>
    <cellStyle name="Normal 2 47 4 4" xfId="2684"/>
    <cellStyle name="Normal 2 47 4 4 2" xfId="7015"/>
    <cellStyle name="Normal 2 47 4 4 2 2" xfId="19931"/>
    <cellStyle name="Normal 2 47 4 4 2 2 2" xfId="45776"/>
    <cellStyle name="Normal 2 47 4 4 2 3" xfId="32862"/>
    <cellStyle name="Normal 2 47 4 4 3" xfId="11315"/>
    <cellStyle name="Normal 2 47 4 4 3 2" xfId="24231"/>
    <cellStyle name="Normal 2 47 4 4 3 2 2" xfId="50076"/>
    <cellStyle name="Normal 2 47 4 4 3 3" xfId="37162"/>
    <cellStyle name="Normal 2 47 4 4 4" xfId="15630"/>
    <cellStyle name="Normal 2 47 4 4 4 2" xfId="41476"/>
    <cellStyle name="Normal 2 47 4 4 5" xfId="28562"/>
    <cellStyle name="Normal 2 47 4 5" xfId="4865"/>
    <cellStyle name="Normal 2 47 4 5 2" xfId="17781"/>
    <cellStyle name="Normal 2 47 4 5 2 2" xfId="43626"/>
    <cellStyle name="Normal 2 47 4 5 3" xfId="30712"/>
    <cellStyle name="Normal 2 47 4 6" xfId="9165"/>
    <cellStyle name="Normal 2 47 4 6 2" xfId="22081"/>
    <cellStyle name="Normal 2 47 4 6 2 2" xfId="47926"/>
    <cellStyle name="Normal 2 47 4 6 3" xfId="35012"/>
    <cellStyle name="Normal 2 47 4 7" xfId="13480"/>
    <cellStyle name="Normal 2 47 4 7 2" xfId="39326"/>
    <cellStyle name="Normal 2 47 4 8" xfId="26412"/>
    <cellStyle name="Normal 2 47 5" xfId="699"/>
    <cellStyle name="Normal 2 47 5 2" xfId="1769"/>
    <cellStyle name="Normal 2 47 5 2 2" xfId="3930"/>
    <cellStyle name="Normal 2 47 5 2 2 2" xfId="8261"/>
    <cellStyle name="Normal 2 47 5 2 2 2 2" xfId="21177"/>
    <cellStyle name="Normal 2 47 5 2 2 2 2 2" xfId="47022"/>
    <cellStyle name="Normal 2 47 5 2 2 2 3" xfId="34108"/>
    <cellStyle name="Normal 2 47 5 2 2 3" xfId="12561"/>
    <cellStyle name="Normal 2 47 5 2 2 3 2" xfId="25477"/>
    <cellStyle name="Normal 2 47 5 2 2 3 2 2" xfId="51322"/>
    <cellStyle name="Normal 2 47 5 2 2 3 3" xfId="38408"/>
    <cellStyle name="Normal 2 47 5 2 2 4" xfId="16876"/>
    <cellStyle name="Normal 2 47 5 2 2 4 2" xfId="42722"/>
    <cellStyle name="Normal 2 47 5 2 2 5" xfId="29808"/>
    <cellStyle name="Normal 2 47 5 2 3" xfId="6111"/>
    <cellStyle name="Normal 2 47 5 2 3 2" xfId="19027"/>
    <cellStyle name="Normal 2 47 5 2 3 2 2" xfId="44872"/>
    <cellStyle name="Normal 2 47 5 2 3 3" xfId="31958"/>
    <cellStyle name="Normal 2 47 5 2 4" xfId="10411"/>
    <cellStyle name="Normal 2 47 5 2 4 2" xfId="23327"/>
    <cellStyle name="Normal 2 47 5 2 4 2 2" xfId="49172"/>
    <cellStyle name="Normal 2 47 5 2 4 3" xfId="36258"/>
    <cellStyle name="Normal 2 47 5 2 5" xfId="14726"/>
    <cellStyle name="Normal 2 47 5 2 5 2" xfId="40572"/>
    <cellStyle name="Normal 2 47 5 2 6" xfId="27658"/>
    <cellStyle name="Normal 2 47 5 3" xfId="2862"/>
    <cellStyle name="Normal 2 47 5 3 2" xfId="7193"/>
    <cellStyle name="Normal 2 47 5 3 2 2" xfId="20109"/>
    <cellStyle name="Normal 2 47 5 3 2 2 2" xfId="45954"/>
    <cellStyle name="Normal 2 47 5 3 2 3" xfId="33040"/>
    <cellStyle name="Normal 2 47 5 3 3" xfId="11493"/>
    <cellStyle name="Normal 2 47 5 3 3 2" xfId="24409"/>
    <cellStyle name="Normal 2 47 5 3 3 2 2" xfId="50254"/>
    <cellStyle name="Normal 2 47 5 3 3 3" xfId="37340"/>
    <cellStyle name="Normal 2 47 5 3 4" xfId="15808"/>
    <cellStyle name="Normal 2 47 5 3 4 2" xfId="41654"/>
    <cellStyle name="Normal 2 47 5 3 5" xfId="28740"/>
    <cellStyle name="Normal 2 47 5 4" xfId="5043"/>
    <cellStyle name="Normal 2 47 5 4 2" xfId="17959"/>
    <cellStyle name="Normal 2 47 5 4 2 2" xfId="43804"/>
    <cellStyle name="Normal 2 47 5 4 3" xfId="30890"/>
    <cellStyle name="Normal 2 47 5 5" xfId="9343"/>
    <cellStyle name="Normal 2 47 5 5 2" xfId="22259"/>
    <cellStyle name="Normal 2 47 5 5 2 2" xfId="48104"/>
    <cellStyle name="Normal 2 47 5 5 3" xfId="35190"/>
    <cellStyle name="Normal 2 47 5 6" xfId="13658"/>
    <cellStyle name="Normal 2 47 5 6 2" xfId="39504"/>
    <cellStyle name="Normal 2 47 5 7" xfId="26590"/>
    <cellStyle name="Normal 2 47 6" xfId="1234"/>
    <cellStyle name="Normal 2 47 6 2" xfId="3396"/>
    <cellStyle name="Normal 2 47 6 2 2" xfId="7727"/>
    <cellStyle name="Normal 2 47 6 2 2 2" xfId="20643"/>
    <cellStyle name="Normal 2 47 6 2 2 2 2" xfId="46488"/>
    <cellStyle name="Normal 2 47 6 2 2 3" xfId="33574"/>
    <cellStyle name="Normal 2 47 6 2 3" xfId="12027"/>
    <cellStyle name="Normal 2 47 6 2 3 2" xfId="24943"/>
    <cellStyle name="Normal 2 47 6 2 3 2 2" xfId="50788"/>
    <cellStyle name="Normal 2 47 6 2 3 3" xfId="37874"/>
    <cellStyle name="Normal 2 47 6 2 4" xfId="16342"/>
    <cellStyle name="Normal 2 47 6 2 4 2" xfId="42188"/>
    <cellStyle name="Normal 2 47 6 2 5" xfId="29274"/>
    <cellStyle name="Normal 2 47 6 3" xfId="5577"/>
    <cellStyle name="Normal 2 47 6 3 2" xfId="18493"/>
    <cellStyle name="Normal 2 47 6 3 2 2" xfId="44338"/>
    <cellStyle name="Normal 2 47 6 3 3" xfId="31424"/>
    <cellStyle name="Normal 2 47 6 4" xfId="9877"/>
    <cellStyle name="Normal 2 47 6 4 2" xfId="22793"/>
    <cellStyle name="Normal 2 47 6 4 2 2" xfId="48638"/>
    <cellStyle name="Normal 2 47 6 4 3" xfId="35724"/>
    <cellStyle name="Normal 2 47 6 5" xfId="14192"/>
    <cellStyle name="Normal 2 47 6 5 2" xfId="40038"/>
    <cellStyle name="Normal 2 47 6 6" xfId="27124"/>
    <cellStyle name="Normal 2 47 7" xfId="2328"/>
    <cellStyle name="Normal 2 47 7 2" xfId="6659"/>
    <cellStyle name="Normal 2 47 7 2 2" xfId="19575"/>
    <cellStyle name="Normal 2 47 7 2 2 2" xfId="45420"/>
    <cellStyle name="Normal 2 47 7 2 3" xfId="32506"/>
    <cellStyle name="Normal 2 47 7 3" xfId="10959"/>
    <cellStyle name="Normal 2 47 7 3 2" xfId="23875"/>
    <cellStyle name="Normal 2 47 7 3 2 2" xfId="49720"/>
    <cellStyle name="Normal 2 47 7 3 3" xfId="36806"/>
    <cellStyle name="Normal 2 47 7 4" xfId="15274"/>
    <cellStyle name="Normal 2 47 7 4 2" xfId="41120"/>
    <cellStyle name="Normal 2 47 7 5" xfId="28206"/>
    <cellStyle name="Normal 2 47 8" xfId="4509"/>
    <cellStyle name="Normal 2 47 8 2" xfId="17425"/>
    <cellStyle name="Normal 2 47 8 2 2" xfId="43270"/>
    <cellStyle name="Normal 2 47 8 3" xfId="30356"/>
    <cellStyle name="Normal 2 47 9" xfId="8809"/>
    <cellStyle name="Normal 2 47 9 2" xfId="21725"/>
    <cellStyle name="Normal 2 47 9 2 2" xfId="47570"/>
    <cellStyle name="Normal 2 47 9 3" xfId="34656"/>
    <cellStyle name="Normal 2 48" xfId="161"/>
    <cellStyle name="Normal 2 48 10" xfId="13125"/>
    <cellStyle name="Normal 2 48 10 2" xfId="38971"/>
    <cellStyle name="Normal 2 48 11" xfId="26057"/>
    <cellStyle name="Normal 2 48 2" xfId="252"/>
    <cellStyle name="Normal 2 48 2 10" xfId="26146"/>
    <cellStyle name="Normal 2 48 2 2" xfId="431"/>
    <cellStyle name="Normal 2 48 2 2 2" xfId="967"/>
    <cellStyle name="Normal 2 48 2 2 2 2" xfId="2037"/>
    <cellStyle name="Normal 2 48 2 2 2 2 2" xfId="4198"/>
    <cellStyle name="Normal 2 48 2 2 2 2 2 2" xfId="8529"/>
    <cellStyle name="Normal 2 48 2 2 2 2 2 2 2" xfId="21445"/>
    <cellStyle name="Normal 2 48 2 2 2 2 2 2 2 2" xfId="47290"/>
    <cellStyle name="Normal 2 48 2 2 2 2 2 2 3" xfId="34376"/>
    <cellStyle name="Normal 2 48 2 2 2 2 2 3" xfId="12829"/>
    <cellStyle name="Normal 2 48 2 2 2 2 2 3 2" xfId="25745"/>
    <cellStyle name="Normal 2 48 2 2 2 2 2 3 2 2" xfId="51590"/>
    <cellStyle name="Normal 2 48 2 2 2 2 2 3 3" xfId="38676"/>
    <cellStyle name="Normal 2 48 2 2 2 2 2 4" xfId="17144"/>
    <cellStyle name="Normal 2 48 2 2 2 2 2 4 2" xfId="42990"/>
    <cellStyle name="Normal 2 48 2 2 2 2 2 5" xfId="30076"/>
    <cellStyle name="Normal 2 48 2 2 2 2 3" xfId="6379"/>
    <cellStyle name="Normal 2 48 2 2 2 2 3 2" xfId="19295"/>
    <cellStyle name="Normal 2 48 2 2 2 2 3 2 2" xfId="45140"/>
    <cellStyle name="Normal 2 48 2 2 2 2 3 3" xfId="32226"/>
    <cellStyle name="Normal 2 48 2 2 2 2 4" xfId="10679"/>
    <cellStyle name="Normal 2 48 2 2 2 2 4 2" xfId="23595"/>
    <cellStyle name="Normal 2 48 2 2 2 2 4 2 2" xfId="49440"/>
    <cellStyle name="Normal 2 48 2 2 2 2 4 3" xfId="36526"/>
    <cellStyle name="Normal 2 48 2 2 2 2 5" xfId="14994"/>
    <cellStyle name="Normal 2 48 2 2 2 2 5 2" xfId="40840"/>
    <cellStyle name="Normal 2 48 2 2 2 2 6" xfId="27926"/>
    <cellStyle name="Normal 2 48 2 2 2 3" xfId="3130"/>
    <cellStyle name="Normal 2 48 2 2 2 3 2" xfId="7461"/>
    <cellStyle name="Normal 2 48 2 2 2 3 2 2" xfId="20377"/>
    <cellStyle name="Normal 2 48 2 2 2 3 2 2 2" xfId="46222"/>
    <cellStyle name="Normal 2 48 2 2 2 3 2 3" xfId="33308"/>
    <cellStyle name="Normal 2 48 2 2 2 3 3" xfId="11761"/>
    <cellStyle name="Normal 2 48 2 2 2 3 3 2" xfId="24677"/>
    <cellStyle name="Normal 2 48 2 2 2 3 3 2 2" xfId="50522"/>
    <cellStyle name="Normal 2 48 2 2 2 3 3 3" xfId="37608"/>
    <cellStyle name="Normal 2 48 2 2 2 3 4" xfId="16076"/>
    <cellStyle name="Normal 2 48 2 2 2 3 4 2" xfId="41922"/>
    <cellStyle name="Normal 2 48 2 2 2 3 5" xfId="29008"/>
    <cellStyle name="Normal 2 48 2 2 2 4" xfId="5311"/>
    <cellStyle name="Normal 2 48 2 2 2 4 2" xfId="18227"/>
    <cellStyle name="Normal 2 48 2 2 2 4 2 2" xfId="44072"/>
    <cellStyle name="Normal 2 48 2 2 2 4 3" xfId="31158"/>
    <cellStyle name="Normal 2 48 2 2 2 5" xfId="9611"/>
    <cellStyle name="Normal 2 48 2 2 2 5 2" xfId="22527"/>
    <cellStyle name="Normal 2 48 2 2 2 5 2 2" xfId="48372"/>
    <cellStyle name="Normal 2 48 2 2 2 5 3" xfId="35458"/>
    <cellStyle name="Normal 2 48 2 2 2 6" xfId="13926"/>
    <cellStyle name="Normal 2 48 2 2 2 6 2" xfId="39772"/>
    <cellStyle name="Normal 2 48 2 2 2 7" xfId="26858"/>
    <cellStyle name="Normal 2 48 2 2 3" xfId="1502"/>
    <cellStyle name="Normal 2 48 2 2 3 2" xfId="3664"/>
    <cellStyle name="Normal 2 48 2 2 3 2 2" xfId="7995"/>
    <cellStyle name="Normal 2 48 2 2 3 2 2 2" xfId="20911"/>
    <cellStyle name="Normal 2 48 2 2 3 2 2 2 2" xfId="46756"/>
    <cellStyle name="Normal 2 48 2 2 3 2 2 3" xfId="33842"/>
    <cellStyle name="Normal 2 48 2 2 3 2 3" xfId="12295"/>
    <cellStyle name="Normal 2 48 2 2 3 2 3 2" xfId="25211"/>
    <cellStyle name="Normal 2 48 2 2 3 2 3 2 2" xfId="51056"/>
    <cellStyle name="Normal 2 48 2 2 3 2 3 3" xfId="38142"/>
    <cellStyle name="Normal 2 48 2 2 3 2 4" xfId="16610"/>
    <cellStyle name="Normal 2 48 2 2 3 2 4 2" xfId="42456"/>
    <cellStyle name="Normal 2 48 2 2 3 2 5" xfId="29542"/>
    <cellStyle name="Normal 2 48 2 2 3 3" xfId="5845"/>
    <cellStyle name="Normal 2 48 2 2 3 3 2" xfId="18761"/>
    <cellStyle name="Normal 2 48 2 2 3 3 2 2" xfId="44606"/>
    <cellStyle name="Normal 2 48 2 2 3 3 3" xfId="31692"/>
    <cellStyle name="Normal 2 48 2 2 3 4" xfId="10145"/>
    <cellStyle name="Normal 2 48 2 2 3 4 2" xfId="23061"/>
    <cellStyle name="Normal 2 48 2 2 3 4 2 2" xfId="48906"/>
    <cellStyle name="Normal 2 48 2 2 3 4 3" xfId="35992"/>
    <cellStyle name="Normal 2 48 2 2 3 5" xfId="14460"/>
    <cellStyle name="Normal 2 48 2 2 3 5 2" xfId="40306"/>
    <cellStyle name="Normal 2 48 2 2 3 6" xfId="27392"/>
    <cellStyle name="Normal 2 48 2 2 4" xfId="2596"/>
    <cellStyle name="Normal 2 48 2 2 4 2" xfId="6927"/>
    <cellStyle name="Normal 2 48 2 2 4 2 2" xfId="19843"/>
    <cellStyle name="Normal 2 48 2 2 4 2 2 2" xfId="45688"/>
    <cellStyle name="Normal 2 48 2 2 4 2 3" xfId="32774"/>
    <cellStyle name="Normal 2 48 2 2 4 3" xfId="11227"/>
    <cellStyle name="Normal 2 48 2 2 4 3 2" xfId="24143"/>
    <cellStyle name="Normal 2 48 2 2 4 3 2 2" xfId="49988"/>
    <cellStyle name="Normal 2 48 2 2 4 3 3" xfId="37074"/>
    <cellStyle name="Normal 2 48 2 2 4 4" xfId="15542"/>
    <cellStyle name="Normal 2 48 2 2 4 4 2" xfId="41388"/>
    <cellStyle name="Normal 2 48 2 2 4 5" xfId="28474"/>
    <cellStyle name="Normal 2 48 2 2 5" xfId="4777"/>
    <cellStyle name="Normal 2 48 2 2 5 2" xfId="17693"/>
    <cellStyle name="Normal 2 48 2 2 5 2 2" xfId="43538"/>
    <cellStyle name="Normal 2 48 2 2 5 3" xfId="30624"/>
    <cellStyle name="Normal 2 48 2 2 6" xfId="9077"/>
    <cellStyle name="Normal 2 48 2 2 6 2" xfId="21993"/>
    <cellStyle name="Normal 2 48 2 2 6 2 2" xfId="47838"/>
    <cellStyle name="Normal 2 48 2 2 6 3" xfId="34924"/>
    <cellStyle name="Normal 2 48 2 2 7" xfId="13392"/>
    <cellStyle name="Normal 2 48 2 2 7 2" xfId="39238"/>
    <cellStyle name="Normal 2 48 2 2 8" xfId="26324"/>
    <cellStyle name="Normal 2 48 2 3" xfId="610"/>
    <cellStyle name="Normal 2 48 2 3 2" xfId="1145"/>
    <cellStyle name="Normal 2 48 2 3 2 2" xfId="2215"/>
    <cellStyle name="Normal 2 48 2 3 2 2 2" xfId="4376"/>
    <cellStyle name="Normal 2 48 2 3 2 2 2 2" xfId="8707"/>
    <cellStyle name="Normal 2 48 2 3 2 2 2 2 2" xfId="21623"/>
    <cellStyle name="Normal 2 48 2 3 2 2 2 2 2 2" xfId="47468"/>
    <cellStyle name="Normal 2 48 2 3 2 2 2 2 3" xfId="34554"/>
    <cellStyle name="Normal 2 48 2 3 2 2 2 3" xfId="13007"/>
    <cellStyle name="Normal 2 48 2 3 2 2 2 3 2" xfId="25923"/>
    <cellStyle name="Normal 2 48 2 3 2 2 2 3 2 2" xfId="51768"/>
    <cellStyle name="Normal 2 48 2 3 2 2 2 3 3" xfId="38854"/>
    <cellStyle name="Normal 2 48 2 3 2 2 2 4" xfId="17322"/>
    <cellStyle name="Normal 2 48 2 3 2 2 2 4 2" xfId="43168"/>
    <cellStyle name="Normal 2 48 2 3 2 2 2 5" xfId="30254"/>
    <cellStyle name="Normal 2 48 2 3 2 2 3" xfId="6557"/>
    <cellStyle name="Normal 2 48 2 3 2 2 3 2" xfId="19473"/>
    <cellStyle name="Normal 2 48 2 3 2 2 3 2 2" xfId="45318"/>
    <cellStyle name="Normal 2 48 2 3 2 2 3 3" xfId="32404"/>
    <cellStyle name="Normal 2 48 2 3 2 2 4" xfId="10857"/>
    <cellStyle name="Normal 2 48 2 3 2 2 4 2" xfId="23773"/>
    <cellStyle name="Normal 2 48 2 3 2 2 4 2 2" xfId="49618"/>
    <cellStyle name="Normal 2 48 2 3 2 2 4 3" xfId="36704"/>
    <cellStyle name="Normal 2 48 2 3 2 2 5" xfId="15172"/>
    <cellStyle name="Normal 2 48 2 3 2 2 5 2" xfId="41018"/>
    <cellStyle name="Normal 2 48 2 3 2 2 6" xfId="28104"/>
    <cellStyle name="Normal 2 48 2 3 2 3" xfId="3308"/>
    <cellStyle name="Normal 2 48 2 3 2 3 2" xfId="7639"/>
    <cellStyle name="Normal 2 48 2 3 2 3 2 2" xfId="20555"/>
    <cellStyle name="Normal 2 48 2 3 2 3 2 2 2" xfId="46400"/>
    <cellStyle name="Normal 2 48 2 3 2 3 2 3" xfId="33486"/>
    <cellStyle name="Normal 2 48 2 3 2 3 3" xfId="11939"/>
    <cellStyle name="Normal 2 48 2 3 2 3 3 2" xfId="24855"/>
    <cellStyle name="Normal 2 48 2 3 2 3 3 2 2" xfId="50700"/>
    <cellStyle name="Normal 2 48 2 3 2 3 3 3" xfId="37786"/>
    <cellStyle name="Normal 2 48 2 3 2 3 4" xfId="16254"/>
    <cellStyle name="Normal 2 48 2 3 2 3 4 2" xfId="42100"/>
    <cellStyle name="Normal 2 48 2 3 2 3 5" xfId="29186"/>
    <cellStyle name="Normal 2 48 2 3 2 4" xfId="5489"/>
    <cellStyle name="Normal 2 48 2 3 2 4 2" xfId="18405"/>
    <cellStyle name="Normal 2 48 2 3 2 4 2 2" xfId="44250"/>
    <cellStyle name="Normal 2 48 2 3 2 4 3" xfId="31336"/>
    <cellStyle name="Normal 2 48 2 3 2 5" xfId="9789"/>
    <cellStyle name="Normal 2 48 2 3 2 5 2" xfId="22705"/>
    <cellStyle name="Normal 2 48 2 3 2 5 2 2" xfId="48550"/>
    <cellStyle name="Normal 2 48 2 3 2 5 3" xfId="35636"/>
    <cellStyle name="Normal 2 48 2 3 2 6" xfId="14104"/>
    <cellStyle name="Normal 2 48 2 3 2 6 2" xfId="39950"/>
    <cellStyle name="Normal 2 48 2 3 2 7" xfId="27036"/>
    <cellStyle name="Normal 2 48 2 3 3" xfId="1680"/>
    <cellStyle name="Normal 2 48 2 3 3 2" xfId="3842"/>
    <cellStyle name="Normal 2 48 2 3 3 2 2" xfId="8173"/>
    <cellStyle name="Normal 2 48 2 3 3 2 2 2" xfId="21089"/>
    <cellStyle name="Normal 2 48 2 3 3 2 2 2 2" xfId="46934"/>
    <cellStyle name="Normal 2 48 2 3 3 2 2 3" xfId="34020"/>
    <cellStyle name="Normal 2 48 2 3 3 2 3" xfId="12473"/>
    <cellStyle name="Normal 2 48 2 3 3 2 3 2" xfId="25389"/>
    <cellStyle name="Normal 2 48 2 3 3 2 3 2 2" xfId="51234"/>
    <cellStyle name="Normal 2 48 2 3 3 2 3 3" xfId="38320"/>
    <cellStyle name="Normal 2 48 2 3 3 2 4" xfId="16788"/>
    <cellStyle name="Normal 2 48 2 3 3 2 4 2" xfId="42634"/>
    <cellStyle name="Normal 2 48 2 3 3 2 5" xfId="29720"/>
    <cellStyle name="Normal 2 48 2 3 3 3" xfId="6023"/>
    <cellStyle name="Normal 2 48 2 3 3 3 2" xfId="18939"/>
    <cellStyle name="Normal 2 48 2 3 3 3 2 2" xfId="44784"/>
    <cellStyle name="Normal 2 48 2 3 3 3 3" xfId="31870"/>
    <cellStyle name="Normal 2 48 2 3 3 4" xfId="10323"/>
    <cellStyle name="Normal 2 48 2 3 3 4 2" xfId="23239"/>
    <cellStyle name="Normal 2 48 2 3 3 4 2 2" xfId="49084"/>
    <cellStyle name="Normal 2 48 2 3 3 4 3" xfId="36170"/>
    <cellStyle name="Normal 2 48 2 3 3 5" xfId="14638"/>
    <cellStyle name="Normal 2 48 2 3 3 5 2" xfId="40484"/>
    <cellStyle name="Normal 2 48 2 3 3 6" xfId="27570"/>
    <cellStyle name="Normal 2 48 2 3 4" xfId="2774"/>
    <cellStyle name="Normal 2 48 2 3 4 2" xfId="7105"/>
    <cellStyle name="Normal 2 48 2 3 4 2 2" xfId="20021"/>
    <cellStyle name="Normal 2 48 2 3 4 2 2 2" xfId="45866"/>
    <cellStyle name="Normal 2 48 2 3 4 2 3" xfId="32952"/>
    <cellStyle name="Normal 2 48 2 3 4 3" xfId="11405"/>
    <cellStyle name="Normal 2 48 2 3 4 3 2" xfId="24321"/>
    <cellStyle name="Normal 2 48 2 3 4 3 2 2" xfId="50166"/>
    <cellStyle name="Normal 2 48 2 3 4 3 3" xfId="37252"/>
    <cellStyle name="Normal 2 48 2 3 4 4" xfId="15720"/>
    <cellStyle name="Normal 2 48 2 3 4 4 2" xfId="41566"/>
    <cellStyle name="Normal 2 48 2 3 4 5" xfId="28652"/>
    <cellStyle name="Normal 2 48 2 3 5" xfId="4955"/>
    <cellStyle name="Normal 2 48 2 3 5 2" xfId="17871"/>
    <cellStyle name="Normal 2 48 2 3 5 2 2" xfId="43716"/>
    <cellStyle name="Normal 2 48 2 3 5 3" xfId="30802"/>
    <cellStyle name="Normal 2 48 2 3 6" xfId="9255"/>
    <cellStyle name="Normal 2 48 2 3 6 2" xfId="22171"/>
    <cellStyle name="Normal 2 48 2 3 6 2 2" xfId="48016"/>
    <cellStyle name="Normal 2 48 2 3 6 3" xfId="35102"/>
    <cellStyle name="Normal 2 48 2 3 7" xfId="13570"/>
    <cellStyle name="Normal 2 48 2 3 7 2" xfId="39416"/>
    <cellStyle name="Normal 2 48 2 3 8" xfId="26502"/>
    <cellStyle name="Normal 2 48 2 4" xfId="789"/>
    <cellStyle name="Normal 2 48 2 4 2" xfId="1859"/>
    <cellStyle name="Normal 2 48 2 4 2 2" xfId="4020"/>
    <cellStyle name="Normal 2 48 2 4 2 2 2" xfId="8351"/>
    <cellStyle name="Normal 2 48 2 4 2 2 2 2" xfId="21267"/>
    <cellStyle name="Normal 2 48 2 4 2 2 2 2 2" xfId="47112"/>
    <cellStyle name="Normal 2 48 2 4 2 2 2 3" xfId="34198"/>
    <cellStyle name="Normal 2 48 2 4 2 2 3" xfId="12651"/>
    <cellStyle name="Normal 2 48 2 4 2 2 3 2" xfId="25567"/>
    <cellStyle name="Normal 2 48 2 4 2 2 3 2 2" xfId="51412"/>
    <cellStyle name="Normal 2 48 2 4 2 2 3 3" xfId="38498"/>
    <cellStyle name="Normal 2 48 2 4 2 2 4" xfId="16966"/>
    <cellStyle name="Normal 2 48 2 4 2 2 4 2" xfId="42812"/>
    <cellStyle name="Normal 2 48 2 4 2 2 5" xfId="29898"/>
    <cellStyle name="Normal 2 48 2 4 2 3" xfId="6201"/>
    <cellStyle name="Normal 2 48 2 4 2 3 2" xfId="19117"/>
    <cellStyle name="Normal 2 48 2 4 2 3 2 2" xfId="44962"/>
    <cellStyle name="Normal 2 48 2 4 2 3 3" xfId="32048"/>
    <cellStyle name="Normal 2 48 2 4 2 4" xfId="10501"/>
    <cellStyle name="Normal 2 48 2 4 2 4 2" xfId="23417"/>
    <cellStyle name="Normal 2 48 2 4 2 4 2 2" xfId="49262"/>
    <cellStyle name="Normal 2 48 2 4 2 4 3" xfId="36348"/>
    <cellStyle name="Normal 2 48 2 4 2 5" xfId="14816"/>
    <cellStyle name="Normal 2 48 2 4 2 5 2" xfId="40662"/>
    <cellStyle name="Normal 2 48 2 4 2 6" xfId="27748"/>
    <cellStyle name="Normal 2 48 2 4 3" xfId="2952"/>
    <cellStyle name="Normal 2 48 2 4 3 2" xfId="7283"/>
    <cellStyle name="Normal 2 48 2 4 3 2 2" xfId="20199"/>
    <cellStyle name="Normal 2 48 2 4 3 2 2 2" xfId="46044"/>
    <cellStyle name="Normal 2 48 2 4 3 2 3" xfId="33130"/>
    <cellStyle name="Normal 2 48 2 4 3 3" xfId="11583"/>
    <cellStyle name="Normal 2 48 2 4 3 3 2" xfId="24499"/>
    <cellStyle name="Normal 2 48 2 4 3 3 2 2" xfId="50344"/>
    <cellStyle name="Normal 2 48 2 4 3 3 3" xfId="37430"/>
    <cellStyle name="Normal 2 48 2 4 3 4" xfId="15898"/>
    <cellStyle name="Normal 2 48 2 4 3 4 2" xfId="41744"/>
    <cellStyle name="Normal 2 48 2 4 3 5" xfId="28830"/>
    <cellStyle name="Normal 2 48 2 4 4" xfId="5133"/>
    <cellStyle name="Normal 2 48 2 4 4 2" xfId="18049"/>
    <cellStyle name="Normal 2 48 2 4 4 2 2" xfId="43894"/>
    <cellStyle name="Normal 2 48 2 4 4 3" xfId="30980"/>
    <cellStyle name="Normal 2 48 2 4 5" xfId="9433"/>
    <cellStyle name="Normal 2 48 2 4 5 2" xfId="22349"/>
    <cellStyle name="Normal 2 48 2 4 5 2 2" xfId="48194"/>
    <cellStyle name="Normal 2 48 2 4 5 3" xfId="35280"/>
    <cellStyle name="Normal 2 48 2 4 6" xfId="13748"/>
    <cellStyle name="Normal 2 48 2 4 6 2" xfId="39594"/>
    <cellStyle name="Normal 2 48 2 4 7" xfId="26680"/>
    <cellStyle name="Normal 2 48 2 5" xfId="1324"/>
    <cellStyle name="Normal 2 48 2 5 2" xfId="3486"/>
    <cellStyle name="Normal 2 48 2 5 2 2" xfId="7817"/>
    <cellStyle name="Normal 2 48 2 5 2 2 2" xfId="20733"/>
    <cellStyle name="Normal 2 48 2 5 2 2 2 2" xfId="46578"/>
    <cellStyle name="Normal 2 48 2 5 2 2 3" xfId="33664"/>
    <cellStyle name="Normal 2 48 2 5 2 3" xfId="12117"/>
    <cellStyle name="Normal 2 48 2 5 2 3 2" xfId="25033"/>
    <cellStyle name="Normal 2 48 2 5 2 3 2 2" xfId="50878"/>
    <cellStyle name="Normal 2 48 2 5 2 3 3" xfId="37964"/>
    <cellStyle name="Normal 2 48 2 5 2 4" xfId="16432"/>
    <cellStyle name="Normal 2 48 2 5 2 4 2" xfId="42278"/>
    <cellStyle name="Normal 2 48 2 5 2 5" xfId="29364"/>
    <cellStyle name="Normal 2 48 2 5 3" xfId="5667"/>
    <cellStyle name="Normal 2 48 2 5 3 2" xfId="18583"/>
    <cellStyle name="Normal 2 48 2 5 3 2 2" xfId="44428"/>
    <cellStyle name="Normal 2 48 2 5 3 3" xfId="31514"/>
    <cellStyle name="Normal 2 48 2 5 4" xfId="9967"/>
    <cellStyle name="Normal 2 48 2 5 4 2" xfId="22883"/>
    <cellStyle name="Normal 2 48 2 5 4 2 2" xfId="48728"/>
    <cellStyle name="Normal 2 48 2 5 4 3" xfId="35814"/>
    <cellStyle name="Normal 2 48 2 5 5" xfId="14282"/>
    <cellStyle name="Normal 2 48 2 5 5 2" xfId="40128"/>
    <cellStyle name="Normal 2 48 2 5 6" xfId="27214"/>
    <cellStyle name="Normal 2 48 2 6" xfId="2418"/>
    <cellStyle name="Normal 2 48 2 6 2" xfId="6749"/>
    <cellStyle name="Normal 2 48 2 6 2 2" xfId="19665"/>
    <cellStyle name="Normal 2 48 2 6 2 2 2" xfId="45510"/>
    <cellStyle name="Normal 2 48 2 6 2 3" xfId="32596"/>
    <cellStyle name="Normal 2 48 2 6 3" xfId="11049"/>
    <cellStyle name="Normal 2 48 2 6 3 2" xfId="23965"/>
    <cellStyle name="Normal 2 48 2 6 3 2 2" xfId="49810"/>
    <cellStyle name="Normal 2 48 2 6 3 3" xfId="36896"/>
    <cellStyle name="Normal 2 48 2 6 4" xfId="15364"/>
    <cellStyle name="Normal 2 48 2 6 4 2" xfId="41210"/>
    <cellStyle name="Normal 2 48 2 6 5" xfId="28296"/>
    <cellStyle name="Normal 2 48 2 7" xfId="4599"/>
    <cellStyle name="Normal 2 48 2 7 2" xfId="17515"/>
    <cellStyle name="Normal 2 48 2 7 2 2" xfId="43360"/>
    <cellStyle name="Normal 2 48 2 7 3" xfId="30446"/>
    <cellStyle name="Normal 2 48 2 8" xfId="8899"/>
    <cellStyle name="Normal 2 48 2 8 2" xfId="21815"/>
    <cellStyle name="Normal 2 48 2 8 2 2" xfId="47660"/>
    <cellStyle name="Normal 2 48 2 8 3" xfId="34746"/>
    <cellStyle name="Normal 2 48 2 9" xfId="13214"/>
    <cellStyle name="Normal 2 48 2 9 2" xfId="39060"/>
    <cellStyle name="Normal 2 48 3" xfId="342"/>
    <cellStyle name="Normal 2 48 3 2" xfId="878"/>
    <cellStyle name="Normal 2 48 3 2 2" xfId="1948"/>
    <cellStyle name="Normal 2 48 3 2 2 2" xfId="4109"/>
    <cellStyle name="Normal 2 48 3 2 2 2 2" xfId="8440"/>
    <cellStyle name="Normal 2 48 3 2 2 2 2 2" xfId="21356"/>
    <cellStyle name="Normal 2 48 3 2 2 2 2 2 2" xfId="47201"/>
    <cellStyle name="Normal 2 48 3 2 2 2 2 3" xfId="34287"/>
    <cellStyle name="Normal 2 48 3 2 2 2 3" xfId="12740"/>
    <cellStyle name="Normal 2 48 3 2 2 2 3 2" xfId="25656"/>
    <cellStyle name="Normal 2 48 3 2 2 2 3 2 2" xfId="51501"/>
    <cellStyle name="Normal 2 48 3 2 2 2 3 3" xfId="38587"/>
    <cellStyle name="Normal 2 48 3 2 2 2 4" xfId="17055"/>
    <cellStyle name="Normal 2 48 3 2 2 2 4 2" xfId="42901"/>
    <cellStyle name="Normal 2 48 3 2 2 2 5" xfId="29987"/>
    <cellStyle name="Normal 2 48 3 2 2 3" xfId="6290"/>
    <cellStyle name="Normal 2 48 3 2 2 3 2" xfId="19206"/>
    <cellStyle name="Normal 2 48 3 2 2 3 2 2" xfId="45051"/>
    <cellStyle name="Normal 2 48 3 2 2 3 3" xfId="32137"/>
    <cellStyle name="Normal 2 48 3 2 2 4" xfId="10590"/>
    <cellStyle name="Normal 2 48 3 2 2 4 2" xfId="23506"/>
    <cellStyle name="Normal 2 48 3 2 2 4 2 2" xfId="49351"/>
    <cellStyle name="Normal 2 48 3 2 2 4 3" xfId="36437"/>
    <cellStyle name="Normal 2 48 3 2 2 5" xfId="14905"/>
    <cellStyle name="Normal 2 48 3 2 2 5 2" xfId="40751"/>
    <cellStyle name="Normal 2 48 3 2 2 6" xfId="27837"/>
    <cellStyle name="Normal 2 48 3 2 3" xfId="3041"/>
    <cellStyle name="Normal 2 48 3 2 3 2" xfId="7372"/>
    <cellStyle name="Normal 2 48 3 2 3 2 2" xfId="20288"/>
    <cellStyle name="Normal 2 48 3 2 3 2 2 2" xfId="46133"/>
    <cellStyle name="Normal 2 48 3 2 3 2 3" xfId="33219"/>
    <cellStyle name="Normal 2 48 3 2 3 3" xfId="11672"/>
    <cellStyle name="Normal 2 48 3 2 3 3 2" xfId="24588"/>
    <cellStyle name="Normal 2 48 3 2 3 3 2 2" xfId="50433"/>
    <cellStyle name="Normal 2 48 3 2 3 3 3" xfId="37519"/>
    <cellStyle name="Normal 2 48 3 2 3 4" xfId="15987"/>
    <cellStyle name="Normal 2 48 3 2 3 4 2" xfId="41833"/>
    <cellStyle name="Normal 2 48 3 2 3 5" xfId="28919"/>
    <cellStyle name="Normal 2 48 3 2 4" xfId="5222"/>
    <cellStyle name="Normal 2 48 3 2 4 2" xfId="18138"/>
    <cellStyle name="Normal 2 48 3 2 4 2 2" xfId="43983"/>
    <cellStyle name="Normal 2 48 3 2 4 3" xfId="31069"/>
    <cellStyle name="Normal 2 48 3 2 5" xfId="9522"/>
    <cellStyle name="Normal 2 48 3 2 5 2" xfId="22438"/>
    <cellStyle name="Normal 2 48 3 2 5 2 2" xfId="48283"/>
    <cellStyle name="Normal 2 48 3 2 5 3" xfId="35369"/>
    <cellStyle name="Normal 2 48 3 2 6" xfId="13837"/>
    <cellStyle name="Normal 2 48 3 2 6 2" xfId="39683"/>
    <cellStyle name="Normal 2 48 3 2 7" xfId="26769"/>
    <cellStyle name="Normal 2 48 3 3" xfId="1413"/>
    <cellStyle name="Normal 2 48 3 3 2" xfId="3575"/>
    <cellStyle name="Normal 2 48 3 3 2 2" xfId="7906"/>
    <cellStyle name="Normal 2 48 3 3 2 2 2" xfId="20822"/>
    <cellStyle name="Normal 2 48 3 3 2 2 2 2" xfId="46667"/>
    <cellStyle name="Normal 2 48 3 3 2 2 3" xfId="33753"/>
    <cellStyle name="Normal 2 48 3 3 2 3" xfId="12206"/>
    <cellStyle name="Normal 2 48 3 3 2 3 2" xfId="25122"/>
    <cellStyle name="Normal 2 48 3 3 2 3 2 2" xfId="50967"/>
    <cellStyle name="Normal 2 48 3 3 2 3 3" xfId="38053"/>
    <cellStyle name="Normal 2 48 3 3 2 4" xfId="16521"/>
    <cellStyle name="Normal 2 48 3 3 2 4 2" xfId="42367"/>
    <cellStyle name="Normal 2 48 3 3 2 5" xfId="29453"/>
    <cellStyle name="Normal 2 48 3 3 3" xfId="5756"/>
    <cellStyle name="Normal 2 48 3 3 3 2" xfId="18672"/>
    <cellStyle name="Normal 2 48 3 3 3 2 2" xfId="44517"/>
    <cellStyle name="Normal 2 48 3 3 3 3" xfId="31603"/>
    <cellStyle name="Normal 2 48 3 3 4" xfId="10056"/>
    <cellStyle name="Normal 2 48 3 3 4 2" xfId="22972"/>
    <cellStyle name="Normal 2 48 3 3 4 2 2" xfId="48817"/>
    <cellStyle name="Normal 2 48 3 3 4 3" xfId="35903"/>
    <cellStyle name="Normal 2 48 3 3 5" xfId="14371"/>
    <cellStyle name="Normal 2 48 3 3 5 2" xfId="40217"/>
    <cellStyle name="Normal 2 48 3 3 6" xfId="27303"/>
    <cellStyle name="Normal 2 48 3 4" xfId="2507"/>
    <cellStyle name="Normal 2 48 3 4 2" xfId="6838"/>
    <cellStyle name="Normal 2 48 3 4 2 2" xfId="19754"/>
    <cellStyle name="Normal 2 48 3 4 2 2 2" xfId="45599"/>
    <cellStyle name="Normal 2 48 3 4 2 3" xfId="32685"/>
    <cellStyle name="Normal 2 48 3 4 3" xfId="11138"/>
    <cellStyle name="Normal 2 48 3 4 3 2" xfId="24054"/>
    <cellStyle name="Normal 2 48 3 4 3 2 2" xfId="49899"/>
    <cellStyle name="Normal 2 48 3 4 3 3" xfId="36985"/>
    <cellStyle name="Normal 2 48 3 4 4" xfId="15453"/>
    <cellStyle name="Normal 2 48 3 4 4 2" xfId="41299"/>
    <cellStyle name="Normal 2 48 3 4 5" xfId="28385"/>
    <cellStyle name="Normal 2 48 3 5" xfId="4688"/>
    <cellStyle name="Normal 2 48 3 5 2" xfId="17604"/>
    <cellStyle name="Normal 2 48 3 5 2 2" xfId="43449"/>
    <cellStyle name="Normal 2 48 3 5 3" xfId="30535"/>
    <cellStyle name="Normal 2 48 3 6" xfId="8988"/>
    <cellStyle name="Normal 2 48 3 6 2" xfId="21904"/>
    <cellStyle name="Normal 2 48 3 6 2 2" xfId="47749"/>
    <cellStyle name="Normal 2 48 3 6 3" xfId="34835"/>
    <cellStyle name="Normal 2 48 3 7" xfId="13303"/>
    <cellStyle name="Normal 2 48 3 7 2" xfId="39149"/>
    <cellStyle name="Normal 2 48 3 8" xfId="26235"/>
    <cellStyle name="Normal 2 48 4" xfId="521"/>
    <cellStyle name="Normal 2 48 4 2" xfId="1056"/>
    <cellStyle name="Normal 2 48 4 2 2" xfId="2126"/>
    <cellStyle name="Normal 2 48 4 2 2 2" xfId="4287"/>
    <cellStyle name="Normal 2 48 4 2 2 2 2" xfId="8618"/>
    <cellStyle name="Normal 2 48 4 2 2 2 2 2" xfId="21534"/>
    <cellStyle name="Normal 2 48 4 2 2 2 2 2 2" xfId="47379"/>
    <cellStyle name="Normal 2 48 4 2 2 2 2 3" xfId="34465"/>
    <cellStyle name="Normal 2 48 4 2 2 2 3" xfId="12918"/>
    <cellStyle name="Normal 2 48 4 2 2 2 3 2" xfId="25834"/>
    <cellStyle name="Normal 2 48 4 2 2 2 3 2 2" xfId="51679"/>
    <cellStyle name="Normal 2 48 4 2 2 2 3 3" xfId="38765"/>
    <cellStyle name="Normal 2 48 4 2 2 2 4" xfId="17233"/>
    <cellStyle name="Normal 2 48 4 2 2 2 4 2" xfId="43079"/>
    <cellStyle name="Normal 2 48 4 2 2 2 5" xfId="30165"/>
    <cellStyle name="Normal 2 48 4 2 2 3" xfId="6468"/>
    <cellStyle name="Normal 2 48 4 2 2 3 2" xfId="19384"/>
    <cellStyle name="Normal 2 48 4 2 2 3 2 2" xfId="45229"/>
    <cellStyle name="Normal 2 48 4 2 2 3 3" xfId="32315"/>
    <cellStyle name="Normal 2 48 4 2 2 4" xfId="10768"/>
    <cellStyle name="Normal 2 48 4 2 2 4 2" xfId="23684"/>
    <cellStyle name="Normal 2 48 4 2 2 4 2 2" xfId="49529"/>
    <cellStyle name="Normal 2 48 4 2 2 4 3" xfId="36615"/>
    <cellStyle name="Normal 2 48 4 2 2 5" xfId="15083"/>
    <cellStyle name="Normal 2 48 4 2 2 5 2" xfId="40929"/>
    <cellStyle name="Normal 2 48 4 2 2 6" xfId="28015"/>
    <cellStyle name="Normal 2 48 4 2 3" xfId="3219"/>
    <cellStyle name="Normal 2 48 4 2 3 2" xfId="7550"/>
    <cellStyle name="Normal 2 48 4 2 3 2 2" xfId="20466"/>
    <cellStyle name="Normal 2 48 4 2 3 2 2 2" xfId="46311"/>
    <cellStyle name="Normal 2 48 4 2 3 2 3" xfId="33397"/>
    <cellStyle name="Normal 2 48 4 2 3 3" xfId="11850"/>
    <cellStyle name="Normal 2 48 4 2 3 3 2" xfId="24766"/>
    <cellStyle name="Normal 2 48 4 2 3 3 2 2" xfId="50611"/>
    <cellStyle name="Normal 2 48 4 2 3 3 3" xfId="37697"/>
    <cellStyle name="Normal 2 48 4 2 3 4" xfId="16165"/>
    <cellStyle name="Normal 2 48 4 2 3 4 2" xfId="42011"/>
    <cellStyle name="Normal 2 48 4 2 3 5" xfId="29097"/>
    <cellStyle name="Normal 2 48 4 2 4" xfId="5400"/>
    <cellStyle name="Normal 2 48 4 2 4 2" xfId="18316"/>
    <cellStyle name="Normal 2 48 4 2 4 2 2" xfId="44161"/>
    <cellStyle name="Normal 2 48 4 2 4 3" xfId="31247"/>
    <cellStyle name="Normal 2 48 4 2 5" xfId="9700"/>
    <cellStyle name="Normal 2 48 4 2 5 2" xfId="22616"/>
    <cellStyle name="Normal 2 48 4 2 5 2 2" xfId="48461"/>
    <cellStyle name="Normal 2 48 4 2 5 3" xfId="35547"/>
    <cellStyle name="Normal 2 48 4 2 6" xfId="14015"/>
    <cellStyle name="Normal 2 48 4 2 6 2" xfId="39861"/>
    <cellStyle name="Normal 2 48 4 2 7" xfId="26947"/>
    <cellStyle name="Normal 2 48 4 3" xfId="1591"/>
    <cellStyle name="Normal 2 48 4 3 2" xfId="3753"/>
    <cellStyle name="Normal 2 48 4 3 2 2" xfId="8084"/>
    <cellStyle name="Normal 2 48 4 3 2 2 2" xfId="21000"/>
    <cellStyle name="Normal 2 48 4 3 2 2 2 2" xfId="46845"/>
    <cellStyle name="Normal 2 48 4 3 2 2 3" xfId="33931"/>
    <cellStyle name="Normal 2 48 4 3 2 3" xfId="12384"/>
    <cellStyle name="Normal 2 48 4 3 2 3 2" xfId="25300"/>
    <cellStyle name="Normal 2 48 4 3 2 3 2 2" xfId="51145"/>
    <cellStyle name="Normal 2 48 4 3 2 3 3" xfId="38231"/>
    <cellStyle name="Normal 2 48 4 3 2 4" xfId="16699"/>
    <cellStyle name="Normal 2 48 4 3 2 4 2" xfId="42545"/>
    <cellStyle name="Normal 2 48 4 3 2 5" xfId="29631"/>
    <cellStyle name="Normal 2 48 4 3 3" xfId="5934"/>
    <cellStyle name="Normal 2 48 4 3 3 2" xfId="18850"/>
    <cellStyle name="Normal 2 48 4 3 3 2 2" xfId="44695"/>
    <cellStyle name="Normal 2 48 4 3 3 3" xfId="31781"/>
    <cellStyle name="Normal 2 48 4 3 4" xfId="10234"/>
    <cellStyle name="Normal 2 48 4 3 4 2" xfId="23150"/>
    <cellStyle name="Normal 2 48 4 3 4 2 2" xfId="48995"/>
    <cellStyle name="Normal 2 48 4 3 4 3" xfId="36081"/>
    <cellStyle name="Normal 2 48 4 3 5" xfId="14549"/>
    <cellStyle name="Normal 2 48 4 3 5 2" xfId="40395"/>
    <cellStyle name="Normal 2 48 4 3 6" xfId="27481"/>
    <cellStyle name="Normal 2 48 4 4" xfId="2685"/>
    <cellStyle name="Normal 2 48 4 4 2" xfId="7016"/>
    <cellStyle name="Normal 2 48 4 4 2 2" xfId="19932"/>
    <cellStyle name="Normal 2 48 4 4 2 2 2" xfId="45777"/>
    <cellStyle name="Normal 2 48 4 4 2 3" xfId="32863"/>
    <cellStyle name="Normal 2 48 4 4 3" xfId="11316"/>
    <cellStyle name="Normal 2 48 4 4 3 2" xfId="24232"/>
    <cellStyle name="Normal 2 48 4 4 3 2 2" xfId="50077"/>
    <cellStyle name="Normal 2 48 4 4 3 3" xfId="37163"/>
    <cellStyle name="Normal 2 48 4 4 4" xfId="15631"/>
    <cellStyle name="Normal 2 48 4 4 4 2" xfId="41477"/>
    <cellStyle name="Normal 2 48 4 4 5" xfId="28563"/>
    <cellStyle name="Normal 2 48 4 5" xfId="4866"/>
    <cellStyle name="Normal 2 48 4 5 2" xfId="17782"/>
    <cellStyle name="Normal 2 48 4 5 2 2" xfId="43627"/>
    <cellStyle name="Normal 2 48 4 5 3" xfId="30713"/>
    <cellStyle name="Normal 2 48 4 6" xfId="9166"/>
    <cellStyle name="Normal 2 48 4 6 2" xfId="22082"/>
    <cellStyle name="Normal 2 48 4 6 2 2" xfId="47927"/>
    <cellStyle name="Normal 2 48 4 6 3" xfId="35013"/>
    <cellStyle name="Normal 2 48 4 7" xfId="13481"/>
    <cellStyle name="Normal 2 48 4 7 2" xfId="39327"/>
    <cellStyle name="Normal 2 48 4 8" xfId="26413"/>
    <cellStyle name="Normal 2 48 5" xfId="700"/>
    <cellStyle name="Normal 2 48 5 2" xfId="1770"/>
    <cellStyle name="Normal 2 48 5 2 2" xfId="3931"/>
    <cellStyle name="Normal 2 48 5 2 2 2" xfId="8262"/>
    <cellStyle name="Normal 2 48 5 2 2 2 2" xfId="21178"/>
    <cellStyle name="Normal 2 48 5 2 2 2 2 2" xfId="47023"/>
    <cellStyle name="Normal 2 48 5 2 2 2 3" xfId="34109"/>
    <cellStyle name="Normal 2 48 5 2 2 3" xfId="12562"/>
    <cellStyle name="Normal 2 48 5 2 2 3 2" xfId="25478"/>
    <cellStyle name="Normal 2 48 5 2 2 3 2 2" xfId="51323"/>
    <cellStyle name="Normal 2 48 5 2 2 3 3" xfId="38409"/>
    <cellStyle name="Normal 2 48 5 2 2 4" xfId="16877"/>
    <cellStyle name="Normal 2 48 5 2 2 4 2" xfId="42723"/>
    <cellStyle name="Normal 2 48 5 2 2 5" xfId="29809"/>
    <cellStyle name="Normal 2 48 5 2 3" xfId="6112"/>
    <cellStyle name="Normal 2 48 5 2 3 2" xfId="19028"/>
    <cellStyle name="Normal 2 48 5 2 3 2 2" xfId="44873"/>
    <cellStyle name="Normal 2 48 5 2 3 3" xfId="31959"/>
    <cellStyle name="Normal 2 48 5 2 4" xfId="10412"/>
    <cellStyle name="Normal 2 48 5 2 4 2" xfId="23328"/>
    <cellStyle name="Normal 2 48 5 2 4 2 2" xfId="49173"/>
    <cellStyle name="Normal 2 48 5 2 4 3" xfId="36259"/>
    <cellStyle name="Normal 2 48 5 2 5" xfId="14727"/>
    <cellStyle name="Normal 2 48 5 2 5 2" xfId="40573"/>
    <cellStyle name="Normal 2 48 5 2 6" xfId="27659"/>
    <cellStyle name="Normal 2 48 5 3" xfId="2863"/>
    <cellStyle name="Normal 2 48 5 3 2" xfId="7194"/>
    <cellStyle name="Normal 2 48 5 3 2 2" xfId="20110"/>
    <cellStyle name="Normal 2 48 5 3 2 2 2" xfId="45955"/>
    <cellStyle name="Normal 2 48 5 3 2 3" xfId="33041"/>
    <cellStyle name="Normal 2 48 5 3 3" xfId="11494"/>
    <cellStyle name="Normal 2 48 5 3 3 2" xfId="24410"/>
    <cellStyle name="Normal 2 48 5 3 3 2 2" xfId="50255"/>
    <cellStyle name="Normal 2 48 5 3 3 3" xfId="37341"/>
    <cellStyle name="Normal 2 48 5 3 4" xfId="15809"/>
    <cellStyle name="Normal 2 48 5 3 4 2" xfId="41655"/>
    <cellStyle name="Normal 2 48 5 3 5" xfId="28741"/>
    <cellStyle name="Normal 2 48 5 4" xfId="5044"/>
    <cellStyle name="Normal 2 48 5 4 2" xfId="17960"/>
    <cellStyle name="Normal 2 48 5 4 2 2" xfId="43805"/>
    <cellStyle name="Normal 2 48 5 4 3" xfId="30891"/>
    <cellStyle name="Normal 2 48 5 5" xfId="9344"/>
    <cellStyle name="Normal 2 48 5 5 2" xfId="22260"/>
    <cellStyle name="Normal 2 48 5 5 2 2" xfId="48105"/>
    <cellStyle name="Normal 2 48 5 5 3" xfId="35191"/>
    <cellStyle name="Normal 2 48 5 6" xfId="13659"/>
    <cellStyle name="Normal 2 48 5 6 2" xfId="39505"/>
    <cellStyle name="Normal 2 48 5 7" xfId="26591"/>
    <cellStyle name="Normal 2 48 6" xfId="1235"/>
    <cellStyle name="Normal 2 48 6 2" xfId="3397"/>
    <cellStyle name="Normal 2 48 6 2 2" xfId="7728"/>
    <cellStyle name="Normal 2 48 6 2 2 2" xfId="20644"/>
    <cellStyle name="Normal 2 48 6 2 2 2 2" xfId="46489"/>
    <cellStyle name="Normal 2 48 6 2 2 3" xfId="33575"/>
    <cellStyle name="Normal 2 48 6 2 3" xfId="12028"/>
    <cellStyle name="Normal 2 48 6 2 3 2" xfId="24944"/>
    <cellStyle name="Normal 2 48 6 2 3 2 2" xfId="50789"/>
    <cellStyle name="Normal 2 48 6 2 3 3" xfId="37875"/>
    <cellStyle name="Normal 2 48 6 2 4" xfId="16343"/>
    <cellStyle name="Normal 2 48 6 2 4 2" xfId="42189"/>
    <cellStyle name="Normal 2 48 6 2 5" xfId="29275"/>
    <cellStyle name="Normal 2 48 6 3" xfId="5578"/>
    <cellStyle name="Normal 2 48 6 3 2" xfId="18494"/>
    <cellStyle name="Normal 2 48 6 3 2 2" xfId="44339"/>
    <cellStyle name="Normal 2 48 6 3 3" xfId="31425"/>
    <cellStyle name="Normal 2 48 6 4" xfId="9878"/>
    <cellStyle name="Normal 2 48 6 4 2" xfId="22794"/>
    <cellStyle name="Normal 2 48 6 4 2 2" xfId="48639"/>
    <cellStyle name="Normal 2 48 6 4 3" xfId="35725"/>
    <cellStyle name="Normal 2 48 6 5" xfId="14193"/>
    <cellStyle name="Normal 2 48 6 5 2" xfId="40039"/>
    <cellStyle name="Normal 2 48 6 6" xfId="27125"/>
    <cellStyle name="Normal 2 48 7" xfId="2329"/>
    <cellStyle name="Normal 2 48 7 2" xfId="6660"/>
    <cellStyle name="Normal 2 48 7 2 2" xfId="19576"/>
    <cellStyle name="Normal 2 48 7 2 2 2" xfId="45421"/>
    <cellStyle name="Normal 2 48 7 2 3" xfId="32507"/>
    <cellStyle name="Normal 2 48 7 3" xfId="10960"/>
    <cellStyle name="Normal 2 48 7 3 2" xfId="23876"/>
    <cellStyle name="Normal 2 48 7 3 2 2" xfId="49721"/>
    <cellStyle name="Normal 2 48 7 3 3" xfId="36807"/>
    <cellStyle name="Normal 2 48 7 4" xfId="15275"/>
    <cellStyle name="Normal 2 48 7 4 2" xfId="41121"/>
    <cellStyle name="Normal 2 48 7 5" xfId="28207"/>
    <cellStyle name="Normal 2 48 8" xfId="4510"/>
    <cellStyle name="Normal 2 48 8 2" xfId="17426"/>
    <cellStyle name="Normal 2 48 8 2 2" xfId="43271"/>
    <cellStyle name="Normal 2 48 8 3" xfId="30357"/>
    <cellStyle name="Normal 2 48 9" xfId="8810"/>
    <cellStyle name="Normal 2 48 9 2" xfId="21726"/>
    <cellStyle name="Normal 2 48 9 2 2" xfId="47571"/>
    <cellStyle name="Normal 2 48 9 3" xfId="34657"/>
    <cellStyle name="Normal 2 49" xfId="162"/>
    <cellStyle name="Normal 2 49 10" xfId="13126"/>
    <cellStyle name="Normal 2 49 10 2" xfId="38972"/>
    <cellStyle name="Normal 2 49 11" xfId="26058"/>
    <cellStyle name="Normal 2 49 2" xfId="253"/>
    <cellStyle name="Normal 2 49 2 10" xfId="26147"/>
    <cellStyle name="Normal 2 49 2 2" xfId="432"/>
    <cellStyle name="Normal 2 49 2 2 2" xfId="968"/>
    <cellStyle name="Normal 2 49 2 2 2 2" xfId="2038"/>
    <cellStyle name="Normal 2 49 2 2 2 2 2" xfId="4199"/>
    <cellStyle name="Normal 2 49 2 2 2 2 2 2" xfId="8530"/>
    <cellStyle name="Normal 2 49 2 2 2 2 2 2 2" xfId="21446"/>
    <cellStyle name="Normal 2 49 2 2 2 2 2 2 2 2" xfId="47291"/>
    <cellStyle name="Normal 2 49 2 2 2 2 2 2 3" xfId="34377"/>
    <cellStyle name="Normal 2 49 2 2 2 2 2 3" xfId="12830"/>
    <cellStyle name="Normal 2 49 2 2 2 2 2 3 2" xfId="25746"/>
    <cellStyle name="Normal 2 49 2 2 2 2 2 3 2 2" xfId="51591"/>
    <cellStyle name="Normal 2 49 2 2 2 2 2 3 3" xfId="38677"/>
    <cellStyle name="Normal 2 49 2 2 2 2 2 4" xfId="17145"/>
    <cellStyle name="Normal 2 49 2 2 2 2 2 4 2" xfId="42991"/>
    <cellStyle name="Normal 2 49 2 2 2 2 2 5" xfId="30077"/>
    <cellStyle name="Normal 2 49 2 2 2 2 3" xfId="6380"/>
    <cellStyle name="Normal 2 49 2 2 2 2 3 2" xfId="19296"/>
    <cellStyle name="Normal 2 49 2 2 2 2 3 2 2" xfId="45141"/>
    <cellStyle name="Normal 2 49 2 2 2 2 3 3" xfId="32227"/>
    <cellStyle name="Normal 2 49 2 2 2 2 4" xfId="10680"/>
    <cellStyle name="Normal 2 49 2 2 2 2 4 2" xfId="23596"/>
    <cellStyle name="Normal 2 49 2 2 2 2 4 2 2" xfId="49441"/>
    <cellStyle name="Normal 2 49 2 2 2 2 4 3" xfId="36527"/>
    <cellStyle name="Normal 2 49 2 2 2 2 5" xfId="14995"/>
    <cellStyle name="Normal 2 49 2 2 2 2 5 2" xfId="40841"/>
    <cellStyle name="Normal 2 49 2 2 2 2 6" xfId="27927"/>
    <cellStyle name="Normal 2 49 2 2 2 3" xfId="3131"/>
    <cellStyle name="Normal 2 49 2 2 2 3 2" xfId="7462"/>
    <cellStyle name="Normal 2 49 2 2 2 3 2 2" xfId="20378"/>
    <cellStyle name="Normal 2 49 2 2 2 3 2 2 2" xfId="46223"/>
    <cellStyle name="Normal 2 49 2 2 2 3 2 3" xfId="33309"/>
    <cellStyle name="Normal 2 49 2 2 2 3 3" xfId="11762"/>
    <cellStyle name="Normal 2 49 2 2 2 3 3 2" xfId="24678"/>
    <cellStyle name="Normal 2 49 2 2 2 3 3 2 2" xfId="50523"/>
    <cellStyle name="Normal 2 49 2 2 2 3 3 3" xfId="37609"/>
    <cellStyle name="Normal 2 49 2 2 2 3 4" xfId="16077"/>
    <cellStyle name="Normal 2 49 2 2 2 3 4 2" xfId="41923"/>
    <cellStyle name="Normal 2 49 2 2 2 3 5" xfId="29009"/>
    <cellStyle name="Normal 2 49 2 2 2 4" xfId="5312"/>
    <cellStyle name="Normal 2 49 2 2 2 4 2" xfId="18228"/>
    <cellStyle name="Normal 2 49 2 2 2 4 2 2" xfId="44073"/>
    <cellStyle name="Normal 2 49 2 2 2 4 3" xfId="31159"/>
    <cellStyle name="Normal 2 49 2 2 2 5" xfId="9612"/>
    <cellStyle name="Normal 2 49 2 2 2 5 2" xfId="22528"/>
    <cellStyle name="Normal 2 49 2 2 2 5 2 2" xfId="48373"/>
    <cellStyle name="Normal 2 49 2 2 2 5 3" xfId="35459"/>
    <cellStyle name="Normal 2 49 2 2 2 6" xfId="13927"/>
    <cellStyle name="Normal 2 49 2 2 2 6 2" xfId="39773"/>
    <cellStyle name="Normal 2 49 2 2 2 7" xfId="26859"/>
    <cellStyle name="Normal 2 49 2 2 3" xfId="1503"/>
    <cellStyle name="Normal 2 49 2 2 3 2" xfId="3665"/>
    <cellStyle name="Normal 2 49 2 2 3 2 2" xfId="7996"/>
    <cellStyle name="Normal 2 49 2 2 3 2 2 2" xfId="20912"/>
    <cellStyle name="Normal 2 49 2 2 3 2 2 2 2" xfId="46757"/>
    <cellStyle name="Normal 2 49 2 2 3 2 2 3" xfId="33843"/>
    <cellStyle name="Normal 2 49 2 2 3 2 3" xfId="12296"/>
    <cellStyle name="Normal 2 49 2 2 3 2 3 2" xfId="25212"/>
    <cellStyle name="Normal 2 49 2 2 3 2 3 2 2" xfId="51057"/>
    <cellStyle name="Normal 2 49 2 2 3 2 3 3" xfId="38143"/>
    <cellStyle name="Normal 2 49 2 2 3 2 4" xfId="16611"/>
    <cellStyle name="Normal 2 49 2 2 3 2 4 2" xfId="42457"/>
    <cellStyle name="Normal 2 49 2 2 3 2 5" xfId="29543"/>
    <cellStyle name="Normal 2 49 2 2 3 3" xfId="5846"/>
    <cellStyle name="Normal 2 49 2 2 3 3 2" xfId="18762"/>
    <cellStyle name="Normal 2 49 2 2 3 3 2 2" xfId="44607"/>
    <cellStyle name="Normal 2 49 2 2 3 3 3" xfId="31693"/>
    <cellStyle name="Normal 2 49 2 2 3 4" xfId="10146"/>
    <cellStyle name="Normal 2 49 2 2 3 4 2" xfId="23062"/>
    <cellStyle name="Normal 2 49 2 2 3 4 2 2" xfId="48907"/>
    <cellStyle name="Normal 2 49 2 2 3 4 3" xfId="35993"/>
    <cellStyle name="Normal 2 49 2 2 3 5" xfId="14461"/>
    <cellStyle name="Normal 2 49 2 2 3 5 2" xfId="40307"/>
    <cellStyle name="Normal 2 49 2 2 3 6" xfId="27393"/>
    <cellStyle name="Normal 2 49 2 2 4" xfId="2597"/>
    <cellStyle name="Normal 2 49 2 2 4 2" xfId="6928"/>
    <cellStyle name="Normal 2 49 2 2 4 2 2" xfId="19844"/>
    <cellStyle name="Normal 2 49 2 2 4 2 2 2" xfId="45689"/>
    <cellStyle name="Normal 2 49 2 2 4 2 3" xfId="32775"/>
    <cellStyle name="Normal 2 49 2 2 4 3" xfId="11228"/>
    <cellStyle name="Normal 2 49 2 2 4 3 2" xfId="24144"/>
    <cellStyle name="Normal 2 49 2 2 4 3 2 2" xfId="49989"/>
    <cellStyle name="Normal 2 49 2 2 4 3 3" xfId="37075"/>
    <cellStyle name="Normal 2 49 2 2 4 4" xfId="15543"/>
    <cellStyle name="Normal 2 49 2 2 4 4 2" xfId="41389"/>
    <cellStyle name="Normal 2 49 2 2 4 5" xfId="28475"/>
    <cellStyle name="Normal 2 49 2 2 5" xfId="4778"/>
    <cellStyle name="Normal 2 49 2 2 5 2" xfId="17694"/>
    <cellStyle name="Normal 2 49 2 2 5 2 2" xfId="43539"/>
    <cellStyle name="Normal 2 49 2 2 5 3" xfId="30625"/>
    <cellStyle name="Normal 2 49 2 2 6" xfId="9078"/>
    <cellStyle name="Normal 2 49 2 2 6 2" xfId="21994"/>
    <cellStyle name="Normal 2 49 2 2 6 2 2" xfId="47839"/>
    <cellStyle name="Normal 2 49 2 2 6 3" xfId="34925"/>
    <cellStyle name="Normal 2 49 2 2 7" xfId="13393"/>
    <cellStyle name="Normal 2 49 2 2 7 2" xfId="39239"/>
    <cellStyle name="Normal 2 49 2 2 8" xfId="26325"/>
    <cellStyle name="Normal 2 49 2 3" xfId="611"/>
    <cellStyle name="Normal 2 49 2 3 2" xfId="1146"/>
    <cellStyle name="Normal 2 49 2 3 2 2" xfId="2216"/>
    <cellStyle name="Normal 2 49 2 3 2 2 2" xfId="4377"/>
    <cellStyle name="Normal 2 49 2 3 2 2 2 2" xfId="8708"/>
    <cellStyle name="Normal 2 49 2 3 2 2 2 2 2" xfId="21624"/>
    <cellStyle name="Normal 2 49 2 3 2 2 2 2 2 2" xfId="47469"/>
    <cellStyle name="Normal 2 49 2 3 2 2 2 2 3" xfId="34555"/>
    <cellStyle name="Normal 2 49 2 3 2 2 2 3" xfId="13008"/>
    <cellStyle name="Normal 2 49 2 3 2 2 2 3 2" xfId="25924"/>
    <cellStyle name="Normal 2 49 2 3 2 2 2 3 2 2" xfId="51769"/>
    <cellStyle name="Normal 2 49 2 3 2 2 2 3 3" xfId="38855"/>
    <cellStyle name="Normal 2 49 2 3 2 2 2 4" xfId="17323"/>
    <cellStyle name="Normal 2 49 2 3 2 2 2 4 2" xfId="43169"/>
    <cellStyle name="Normal 2 49 2 3 2 2 2 5" xfId="30255"/>
    <cellStyle name="Normal 2 49 2 3 2 2 3" xfId="6558"/>
    <cellStyle name="Normal 2 49 2 3 2 2 3 2" xfId="19474"/>
    <cellStyle name="Normal 2 49 2 3 2 2 3 2 2" xfId="45319"/>
    <cellStyle name="Normal 2 49 2 3 2 2 3 3" xfId="32405"/>
    <cellStyle name="Normal 2 49 2 3 2 2 4" xfId="10858"/>
    <cellStyle name="Normal 2 49 2 3 2 2 4 2" xfId="23774"/>
    <cellStyle name="Normal 2 49 2 3 2 2 4 2 2" xfId="49619"/>
    <cellStyle name="Normal 2 49 2 3 2 2 4 3" xfId="36705"/>
    <cellStyle name="Normal 2 49 2 3 2 2 5" xfId="15173"/>
    <cellStyle name="Normal 2 49 2 3 2 2 5 2" xfId="41019"/>
    <cellStyle name="Normal 2 49 2 3 2 2 6" xfId="28105"/>
    <cellStyle name="Normal 2 49 2 3 2 3" xfId="3309"/>
    <cellStyle name="Normal 2 49 2 3 2 3 2" xfId="7640"/>
    <cellStyle name="Normal 2 49 2 3 2 3 2 2" xfId="20556"/>
    <cellStyle name="Normal 2 49 2 3 2 3 2 2 2" xfId="46401"/>
    <cellStyle name="Normal 2 49 2 3 2 3 2 3" xfId="33487"/>
    <cellStyle name="Normal 2 49 2 3 2 3 3" xfId="11940"/>
    <cellStyle name="Normal 2 49 2 3 2 3 3 2" xfId="24856"/>
    <cellStyle name="Normal 2 49 2 3 2 3 3 2 2" xfId="50701"/>
    <cellStyle name="Normal 2 49 2 3 2 3 3 3" xfId="37787"/>
    <cellStyle name="Normal 2 49 2 3 2 3 4" xfId="16255"/>
    <cellStyle name="Normal 2 49 2 3 2 3 4 2" xfId="42101"/>
    <cellStyle name="Normal 2 49 2 3 2 3 5" xfId="29187"/>
    <cellStyle name="Normal 2 49 2 3 2 4" xfId="5490"/>
    <cellStyle name="Normal 2 49 2 3 2 4 2" xfId="18406"/>
    <cellStyle name="Normal 2 49 2 3 2 4 2 2" xfId="44251"/>
    <cellStyle name="Normal 2 49 2 3 2 4 3" xfId="31337"/>
    <cellStyle name="Normal 2 49 2 3 2 5" xfId="9790"/>
    <cellStyle name="Normal 2 49 2 3 2 5 2" xfId="22706"/>
    <cellStyle name="Normal 2 49 2 3 2 5 2 2" xfId="48551"/>
    <cellStyle name="Normal 2 49 2 3 2 5 3" xfId="35637"/>
    <cellStyle name="Normal 2 49 2 3 2 6" xfId="14105"/>
    <cellStyle name="Normal 2 49 2 3 2 6 2" xfId="39951"/>
    <cellStyle name="Normal 2 49 2 3 2 7" xfId="27037"/>
    <cellStyle name="Normal 2 49 2 3 3" xfId="1681"/>
    <cellStyle name="Normal 2 49 2 3 3 2" xfId="3843"/>
    <cellStyle name="Normal 2 49 2 3 3 2 2" xfId="8174"/>
    <cellStyle name="Normal 2 49 2 3 3 2 2 2" xfId="21090"/>
    <cellStyle name="Normal 2 49 2 3 3 2 2 2 2" xfId="46935"/>
    <cellStyle name="Normal 2 49 2 3 3 2 2 3" xfId="34021"/>
    <cellStyle name="Normal 2 49 2 3 3 2 3" xfId="12474"/>
    <cellStyle name="Normal 2 49 2 3 3 2 3 2" xfId="25390"/>
    <cellStyle name="Normal 2 49 2 3 3 2 3 2 2" xfId="51235"/>
    <cellStyle name="Normal 2 49 2 3 3 2 3 3" xfId="38321"/>
    <cellStyle name="Normal 2 49 2 3 3 2 4" xfId="16789"/>
    <cellStyle name="Normal 2 49 2 3 3 2 4 2" xfId="42635"/>
    <cellStyle name="Normal 2 49 2 3 3 2 5" xfId="29721"/>
    <cellStyle name="Normal 2 49 2 3 3 3" xfId="6024"/>
    <cellStyle name="Normal 2 49 2 3 3 3 2" xfId="18940"/>
    <cellStyle name="Normal 2 49 2 3 3 3 2 2" xfId="44785"/>
    <cellStyle name="Normal 2 49 2 3 3 3 3" xfId="31871"/>
    <cellStyle name="Normal 2 49 2 3 3 4" xfId="10324"/>
    <cellStyle name="Normal 2 49 2 3 3 4 2" xfId="23240"/>
    <cellStyle name="Normal 2 49 2 3 3 4 2 2" xfId="49085"/>
    <cellStyle name="Normal 2 49 2 3 3 4 3" xfId="36171"/>
    <cellStyle name="Normal 2 49 2 3 3 5" xfId="14639"/>
    <cellStyle name="Normal 2 49 2 3 3 5 2" xfId="40485"/>
    <cellStyle name="Normal 2 49 2 3 3 6" xfId="27571"/>
    <cellStyle name="Normal 2 49 2 3 4" xfId="2775"/>
    <cellStyle name="Normal 2 49 2 3 4 2" xfId="7106"/>
    <cellStyle name="Normal 2 49 2 3 4 2 2" xfId="20022"/>
    <cellStyle name="Normal 2 49 2 3 4 2 2 2" xfId="45867"/>
    <cellStyle name="Normal 2 49 2 3 4 2 3" xfId="32953"/>
    <cellStyle name="Normal 2 49 2 3 4 3" xfId="11406"/>
    <cellStyle name="Normal 2 49 2 3 4 3 2" xfId="24322"/>
    <cellStyle name="Normal 2 49 2 3 4 3 2 2" xfId="50167"/>
    <cellStyle name="Normal 2 49 2 3 4 3 3" xfId="37253"/>
    <cellStyle name="Normal 2 49 2 3 4 4" xfId="15721"/>
    <cellStyle name="Normal 2 49 2 3 4 4 2" xfId="41567"/>
    <cellStyle name="Normal 2 49 2 3 4 5" xfId="28653"/>
    <cellStyle name="Normal 2 49 2 3 5" xfId="4956"/>
    <cellStyle name="Normal 2 49 2 3 5 2" xfId="17872"/>
    <cellStyle name="Normal 2 49 2 3 5 2 2" xfId="43717"/>
    <cellStyle name="Normal 2 49 2 3 5 3" xfId="30803"/>
    <cellStyle name="Normal 2 49 2 3 6" xfId="9256"/>
    <cellStyle name="Normal 2 49 2 3 6 2" xfId="22172"/>
    <cellStyle name="Normal 2 49 2 3 6 2 2" xfId="48017"/>
    <cellStyle name="Normal 2 49 2 3 6 3" xfId="35103"/>
    <cellStyle name="Normal 2 49 2 3 7" xfId="13571"/>
    <cellStyle name="Normal 2 49 2 3 7 2" xfId="39417"/>
    <cellStyle name="Normal 2 49 2 3 8" xfId="26503"/>
    <cellStyle name="Normal 2 49 2 4" xfId="790"/>
    <cellStyle name="Normal 2 49 2 4 2" xfId="1860"/>
    <cellStyle name="Normal 2 49 2 4 2 2" xfId="4021"/>
    <cellStyle name="Normal 2 49 2 4 2 2 2" xfId="8352"/>
    <cellStyle name="Normal 2 49 2 4 2 2 2 2" xfId="21268"/>
    <cellStyle name="Normal 2 49 2 4 2 2 2 2 2" xfId="47113"/>
    <cellStyle name="Normal 2 49 2 4 2 2 2 3" xfId="34199"/>
    <cellStyle name="Normal 2 49 2 4 2 2 3" xfId="12652"/>
    <cellStyle name="Normal 2 49 2 4 2 2 3 2" xfId="25568"/>
    <cellStyle name="Normal 2 49 2 4 2 2 3 2 2" xfId="51413"/>
    <cellStyle name="Normal 2 49 2 4 2 2 3 3" xfId="38499"/>
    <cellStyle name="Normal 2 49 2 4 2 2 4" xfId="16967"/>
    <cellStyle name="Normal 2 49 2 4 2 2 4 2" xfId="42813"/>
    <cellStyle name="Normal 2 49 2 4 2 2 5" xfId="29899"/>
    <cellStyle name="Normal 2 49 2 4 2 3" xfId="6202"/>
    <cellStyle name="Normal 2 49 2 4 2 3 2" xfId="19118"/>
    <cellStyle name="Normal 2 49 2 4 2 3 2 2" xfId="44963"/>
    <cellStyle name="Normal 2 49 2 4 2 3 3" xfId="32049"/>
    <cellStyle name="Normal 2 49 2 4 2 4" xfId="10502"/>
    <cellStyle name="Normal 2 49 2 4 2 4 2" xfId="23418"/>
    <cellStyle name="Normal 2 49 2 4 2 4 2 2" xfId="49263"/>
    <cellStyle name="Normal 2 49 2 4 2 4 3" xfId="36349"/>
    <cellStyle name="Normal 2 49 2 4 2 5" xfId="14817"/>
    <cellStyle name="Normal 2 49 2 4 2 5 2" xfId="40663"/>
    <cellStyle name="Normal 2 49 2 4 2 6" xfId="27749"/>
    <cellStyle name="Normal 2 49 2 4 3" xfId="2953"/>
    <cellStyle name="Normal 2 49 2 4 3 2" xfId="7284"/>
    <cellStyle name="Normal 2 49 2 4 3 2 2" xfId="20200"/>
    <cellStyle name="Normal 2 49 2 4 3 2 2 2" xfId="46045"/>
    <cellStyle name="Normal 2 49 2 4 3 2 3" xfId="33131"/>
    <cellStyle name="Normal 2 49 2 4 3 3" xfId="11584"/>
    <cellStyle name="Normal 2 49 2 4 3 3 2" xfId="24500"/>
    <cellStyle name="Normal 2 49 2 4 3 3 2 2" xfId="50345"/>
    <cellStyle name="Normal 2 49 2 4 3 3 3" xfId="37431"/>
    <cellStyle name="Normal 2 49 2 4 3 4" xfId="15899"/>
    <cellStyle name="Normal 2 49 2 4 3 4 2" xfId="41745"/>
    <cellStyle name="Normal 2 49 2 4 3 5" xfId="28831"/>
    <cellStyle name="Normal 2 49 2 4 4" xfId="5134"/>
    <cellStyle name="Normal 2 49 2 4 4 2" xfId="18050"/>
    <cellStyle name="Normal 2 49 2 4 4 2 2" xfId="43895"/>
    <cellStyle name="Normal 2 49 2 4 4 3" xfId="30981"/>
    <cellStyle name="Normal 2 49 2 4 5" xfId="9434"/>
    <cellStyle name="Normal 2 49 2 4 5 2" xfId="22350"/>
    <cellStyle name="Normal 2 49 2 4 5 2 2" xfId="48195"/>
    <cellStyle name="Normal 2 49 2 4 5 3" xfId="35281"/>
    <cellStyle name="Normal 2 49 2 4 6" xfId="13749"/>
    <cellStyle name="Normal 2 49 2 4 6 2" xfId="39595"/>
    <cellStyle name="Normal 2 49 2 4 7" xfId="26681"/>
    <cellStyle name="Normal 2 49 2 5" xfId="1325"/>
    <cellStyle name="Normal 2 49 2 5 2" xfId="3487"/>
    <cellStyle name="Normal 2 49 2 5 2 2" xfId="7818"/>
    <cellStyle name="Normal 2 49 2 5 2 2 2" xfId="20734"/>
    <cellStyle name="Normal 2 49 2 5 2 2 2 2" xfId="46579"/>
    <cellStyle name="Normal 2 49 2 5 2 2 3" xfId="33665"/>
    <cellStyle name="Normal 2 49 2 5 2 3" xfId="12118"/>
    <cellStyle name="Normal 2 49 2 5 2 3 2" xfId="25034"/>
    <cellStyle name="Normal 2 49 2 5 2 3 2 2" xfId="50879"/>
    <cellStyle name="Normal 2 49 2 5 2 3 3" xfId="37965"/>
    <cellStyle name="Normal 2 49 2 5 2 4" xfId="16433"/>
    <cellStyle name="Normal 2 49 2 5 2 4 2" xfId="42279"/>
    <cellStyle name="Normal 2 49 2 5 2 5" xfId="29365"/>
    <cellStyle name="Normal 2 49 2 5 3" xfId="5668"/>
    <cellStyle name="Normal 2 49 2 5 3 2" xfId="18584"/>
    <cellStyle name="Normal 2 49 2 5 3 2 2" xfId="44429"/>
    <cellStyle name="Normal 2 49 2 5 3 3" xfId="31515"/>
    <cellStyle name="Normal 2 49 2 5 4" xfId="9968"/>
    <cellStyle name="Normal 2 49 2 5 4 2" xfId="22884"/>
    <cellStyle name="Normal 2 49 2 5 4 2 2" xfId="48729"/>
    <cellStyle name="Normal 2 49 2 5 4 3" xfId="35815"/>
    <cellStyle name="Normal 2 49 2 5 5" xfId="14283"/>
    <cellStyle name="Normal 2 49 2 5 5 2" xfId="40129"/>
    <cellStyle name="Normal 2 49 2 5 6" xfId="27215"/>
    <cellStyle name="Normal 2 49 2 6" xfId="2419"/>
    <cellStyle name="Normal 2 49 2 6 2" xfId="6750"/>
    <cellStyle name="Normal 2 49 2 6 2 2" xfId="19666"/>
    <cellStyle name="Normal 2 49 2 6 2 2 2" xfId="45511"/>
    <cellStyle name="Normal 2 49 2 6 2 3" xfId="32597"/>
    <cellStyle name="Normal 2 49 2 6 3" xfId="11050"/>
    <cellStyle name="Normal 2 49 2 6 3 2" xfId="23966"/>
    <cellStyle name="Normal 2 49 2 6 3 2 2" xfId="49811"/>
    <cellStyle name="Normal 2 49 2 6 3 3" xfId="36897"/>
    <cellStyle name="Normal 2 49 2 6 4" xfId="15365"/>
    <cellStyle name="Normal 2 49 2 6 4 2" xfId="41211"/>
    <cellStyle name="Normal 2 49 2 6 5" xfId="28297"/>
    <cellStyle name="Normal 2 49 2 7" xfId="4600"/>
    <cellStyle name="Normal 2 49 2 7 2" xfId="17516"/>
    <cellStyle name="Normal 2 49 2 7 2 2" xfId="43361"/>
    <cellStyle name="Normal 2 49 2 7 3" xfId="30447"/>
    <cellStyle name="Normal 2 49 2 8" xfId="8900"/>
    <cellStyle name="Normal 2 49 2 8 2" xfId="21816"/>
    <cellStyle name="Normal 2 49 2 8 2 2" xfId="47661"/>
    <cellStyle name="Normal 2 49 2 8 3" xfId="34747"/>
    <cellStyle name="Normal 2 49 2 9" xfId="13215"/>
    <cellStyle name="Normal 2 49 2 9 2" xfId="39061"/>
    <cellStyle name="Normal 2 49 3" xfId="343"/>
    <cellStyle name="Normal 2 49 3 2" xfId="879"/>
    <cellStyle name="Normal 2 49 3 2 2" xfId="1949"/>
    <cellStyle name="Normal 2 49 3 2 2 2" xfId="4110"/>
    <cellStyle name="Normal 2 49 3 2 2 2 2" xfId="8441"/>
    <cellStyle name="Normal 2 49 3 2 2 2 2 2" xfId="21357"/>
    <cellStyle name="Normal 2 49 3 2 2 2 2 2 2" xfId="47202"/>
    <cellStyle name="Normal 2 49 3 2 2 2 2 3" xfId="34288"/>
    <cellStyle name="Normal 2 49 3 2 2 2 3" xfId="12741"/>
    <cellStyle name="Normal 2 49 3 2 2 2 3 2" xfId="25657"/>
    <cellStyle name="Normal 2 49 3 2 2 2 3 2 2" xfId="51502"/>
    <cellStyle name="Normal 2 49 3 2 2 2 3 3" xfId="38588"/>
    <cellStyle name="Normal 2 49 3 2 2 2 4" xfId="17056"/>
    <cellStyle name="Normal 2 49 3 2 2 2 4 2" xfId="42902"/>
    <cellStyle name="Normal 2 49 3 2 2 2 5" xfId="29988"/>
    <cellStyle name="Normal 2 49 3 2 2 3" xfId="6291"/>
    <cellStyle name="Normal 2 49 3 2 2 3 2" xfId="19207"/>
    <cellStyle name="Normal 2 49 3 2 2 3 2 2" xfId="45052"/>
    <cellStyle name="Normal 2 49 3 2 2 3 3" xfId="32138"/>
    <cellStyle name="Normal 2 49 3 2 2 4" xfId="10591"/>
    <cellStyle name="Normal 2 49 3 2 2 4 2" xfId="23507"/>
    <cellStyle name="Normal 2 49 3 2 2 4 2 2" xfId="49352"/>
    <cellStyle name="Normal 2 49 3 2 2 4 3" xfId="36438"/>
    <cellStyle name="Normal 2 49 3 2 2 5" xfId="14906"/>
    <cellStyle name="Normal 2 49 3 2 2 5 2" xfId="40752"/>
    <cellStyle name="Normal 2 49 3 2 2 6" xfId="27838"/>
    <cellStyle name="Normal 2 49 3 2 3" xfId="3042"/>
    <cellStyle name="Normal 2 49 3 2 3 2" xfId="7373"/>
    <cellStyle name="Normal 2 49 3 2 3 2 2" xfId="20289"/>
    <cellStyle name="Normal 2 49 3 2 3 2 2 2" xfId="46134"/>
    <cellStyle name="Normal 2 49 3 2 3 2 3" xfId="33220"/>
    <cellStyle name="Normal 2 49 3 2 3 3" xfId="11673"/>
    <cellStyle name="Normal 2 49 3 2 3 3 2" xfId="24589"/>
    <cellStyle name="Normal 2 49 3 2 3 3 2 2" xfId="50434"/>
    <cellStyle name="Normal 2 49 3 2 3 3 3" xfId="37520"/>
    <cellStyle name="Normal 2 49 3 2 3 4" xfId="15988"/>
    <cellStyle name="Normal 2 49 3 2 3 4 2" xfId="41834"/>
    <cellStyle name="Normal 2 49 3 2 3 5" xfId="28920"/>
    <cellStyle name="Normal 2 49 3 2 4" xfId="5223"/>
    <cellStyle name="Normal 2 49 3 2 4 2" xfId="18139"/>
    <cellStyle name="Normal 2 49 3 2 4 2 2" xfId="43984"/>
    <cellStyle name="Normal 2 49 3 2 4 3" xfId="31070"/>
    <cellStyle name="Normal 2 49 3 2 5" xfId="9523"/>
    <cellStyle name="Normal 2 49 3 2 5 2" xfId="22439"/>
    <cellStyle name="Normal 2 49 3 2 5 2 2" xfId="48284"/>
    <cellStyle name="Normal 2 49 3 2 5 3" xfId="35370"/>
    <cellStyle name="Normal 2 49 3 2 6" xfId="13838"/>
    <cellStyle name="Normal 2 49 3 2 6 2" xfId="39684"/>
    <cellStyle name="Normal 2 49 3 2 7" xfId="26770"/>
    <cellStyle name="Normal 2 49 3 3" xfId="1414"/>
    <cellStyle name="Normal 2 49 3 3 2" xfId="3576"/>
    <cellStyle name="Normal 2 49 3 3 2 2" xfId="7907"/>
    <cellStyle name="Normal 2 49 3 3 2 2 2" xfId="20823"/>
    <cellStyle name="Normal 2 49 3 3 2 2 2 2" xfId="46668"/>
    <cellStyle name="Normal 2 49 3 3 2 2 3" xfId="33754"/>
    <cellStyle name="Normal 2 49 3 3 2 3" xfId="12207"/>
    <cellStyle name="Normal 2 49 3 3 2 3 2" xfId="25123"/>
    <cellStyle name="Normal 2 49 3 3 2 3 2 2" xfId="50968"/>
    <cellStyle name="Normal 2 49 3 3 2 3 3" xfId="38054"/>
    <cellStyle name="Normal 2 49 3 3 2 4" xfId="16522"/>
    <cellStyle name="Normal 2 49 3 3 2 4 2" xfId="42368"/>
    <cellStyle name="Normal 2 49 3 3 2 5" xfId="29454"/>
    <cellStyle name="Normal 2 49 3 3 3" xfId="5757"/>
    <cellStyle name="Normal 2 49 3 3 3 2" xfId="18673"/>
    <cellStyle name="Normal 2 49 3 3 3 2 2" xfId="44518"/>
    <cellStyle name="Normal 2 49 3 3 3 3" xfId="31604"/>
    <cellStyle name="Normal 2 49 3 3 4" xfId="10057"/>
    <cellStyle name="Normal 2 49 3 3 4 2" xfId="22973"/>
    <cellStyle name="Normal 2 49 3 3 4 2 2" xfId="48818"/>
    <cellStyle name="Normal 2 49 3 3 4 3" xfId="35904"/>
    <cellStyle name="Normal 2 49 3 3 5" xfId="14372"/>
    <cellStyle name="Normal 2 49 3 3 5 2" xfId="40218"/>
    <cellStyle name="Normal 2 49 3 3 6" xfId="27304"/>
    <cellStyle name="Normal 2 49 3 4" xfId="2508"/>
    <cellStyle name="Normal 2 49 3 4 2" xfId="6839"/>
    <cellStyle name="Normal 2 49 3 4 2 2" xfId="19755"/>
    <cellStyle name="Normal 2 49 3 4 2 2 2" xfId="45600"/>
    <cellStyle name="Normal 2 49 3 4 2 3" xfId="32686"/>
    <cellStyle name="Normal 2 49 3 4 3" xfId="11139"/>
    <cellStyle name="Normal 2 49 3 4 3 2" xfId="24055"/>
    <cellStyle name="Normal 2 49 3 4 3 2 2" xfId="49900"/>
    <cellStyle name="Normal 2 49 3 4 3 3" xfId="36986"/>
    <cellStyle name="Normal 2 49 3 4 4" xfId="15454"/>
    <cellStyle name="Normal 2 49 3 4 4 2" xfId="41300"/>
    <cellStyle name="Normal 2 49 3 4 5" xfId="28386"/>
    <cellStyle name="Normal 2 49 3 5" xfId="4689"/>
    <cellStyle name="Normal 2 49 3 5 2" xfId="17605"/>
    <cellStyle name="Normal 2 49 3 5 2 2" xfId="43450"/>
    <cellStyle name="Normal 2 49 3 5 3" xfId="30536"/>
    <cellStyle name="Normal 2 49 3 6" xfId="8989"/>
    <cellStyle name="Normal 2 49 3 6 2" xfId="21905"/>
    <cellStyle name="Normal 2 49 3 6 2 2" xfId="47750"/>
    <cellStyle name="Normal 2 49 3 6 3" xfId="34836"/>
    <cellStyle name="Normal 2 49 3 7" xfId="13304"/>
    <cellStyle name="Normal 2 49 3 7 2" xfId="39150"/>
    <cellStyle name="Normal 2 49 3 8" xfId="26236"/>
    <cellStyle name="Normal 2 49 4" xfId="522"/>
    <cellStyle name="Normal 2 49 4 2" xfId="1057"/>
    <cellStyle name="Normal 2 49 4 2 2" xfId="2127"/>
    <cellStyle name="Normal 2 49 4 2 2 2" xfId="4288"/>
    <cellStyle name="Normal 2 49 4 2 2 2 2" xfId="8619"/>
    <cellStyle name="Normal 2 49 4 2 2 2 2 2" xfId="21535"/>
    <cellStyle name="Normal 2 49 4 2 2 2 2 2 2" xfId="47380"/>
    <cellStyle name="Normal 2 49 4 2 2 2 2 3" xfId="34466"/>
    <cellStyle name="Normal 2 49 4 2 2 2 3" xfId="12919"/>
    <cellStyle name="Normal 2 49 4 2 2 2 3 2" xfId="25835"/>
    <cellStyle name="Normal 2 49 4 2 2 2 3 2 2" xfId="51680"/>
    <cellStyle name="Normal 2 49 4 2 2 2 3 3" xfId="38766"/>
    <cellStyle name="Normal 2 49 4 2 2 2 4" xfId="17234"/>
    <cellStyle name="Normal 2 49 4 2 2 2 4 2" xfId="43080"/>
    <cellStyle name="Normal 2 49 4 2 2 2 5" xfId="30166"/>
    <cellStyle name="Normal 2 49 4 2 2 3" xfId="6469"/>
    <cellStyle name="Normal 2 49 4 2 2 3 2" xfId="19385"/>
    <cellStyle name="Normal 2 49 4 2 2 3 2 2" xfId="45230"/>
    <cellStyle name="Normal 2 49 4 2 2 3 3" xfId="32316"/>
    <cellStyle name="Normal 2 49 4 2 2 4" xfId="10769"/>
    <cellStyle name="Normal 2 49 4 2 2 4 2" xfId="23685"/>
    <cellStyle name="Normal 2 49 4 2 2 4 2 2" xfId="49530"/>
    <cellStyle name="Normal 2 49 4 2 2 4 3" xfId="36616"/>
    <cellStyle name="Normal 2 49 4 2 2 5" xfId="15084"/>
    <cellStyle name="Normal 2 49 4 2 2 5 2" xfId="40930"/>
    <cellStyle name="Normal 2 49 4 2 2 6" xfId="28016"/>
    <cellStyle name="Normal 2 49 4 2 3" xfId="3220"/>
    <cellStyle name="Normal 2 49 4 2 3 2" xfId="7551"/>
    <cellStyle name="Normal 2 49 4 2 3 2 2" xfId="20467"/>
    <cellStyle name="Normal 2 49 4 2 3 2 2 2" xfId="46312"/>
    <cellStyle name="Normal 2 49 4 2 3 2 3" xfId="33398"/>
    <cellStyle name="Normal 2 49 4 2 3 3" xfId="11851"/>
    <cellStyle name="Normal 2 49 4 2 3 3 2" xfId="24767"/>
    <cellStyle name="Normal 2 49 4 2 3 3 2 2" xfId="50612"/>
    <cellStyle name="Normal 2 49 4 2 3 3 3" xfId="37698"/>
    <cellStyle name="Normal 2 49 4 2 3 4" xfId="16166"/>
    <cellStyle name="Normal 2 49 4 2 3 4 2" xfId="42012"/>
    <cellStyle name="Normal 2 49 4 2 3 5" xfId="29098"/>
    <cellStyle name="Normal 2 49 4 2 4" xfId="5401"/>
    <cellStyle name="Normal 2 49 4 2 4 2" xfId="18317"/>
    <cellStyle name="Normal 2 49 4 2 4 2 2" xfId="44162"/>
    <cellStyle name="Normal 2 49 4 2 4 3" xfId="31248"/>
    <cellStyle name="Normal 2 49 4 2 5" xfId="9701"/>
    <cellStyle name="Normal 2 49 4 2 5 2" xfId="22617"/>
    <cellStyle name="Normal 2 49 4 2 5 2 2" xfId="48462"/>
    <cellStyle name="Normal 2 49 4 2 5 3" xfId="35548"/>
    <cellStyle name="Normal 2 49 4 2 6" xfId="14016"/>
    <cellStyle name="Normal 2 49 4 2 6 2" xfId="39862"/>
    <cellStyle name="Normal 2 49 4 2 7" xfId="26948"/>
    <cellStyle name="Normal 2 49 4 3" xfId="1592"/>
    <cellStyle name="Normal 2 49 4 3 2" xfId="3754"/>
    <cellStyle name="Normal 2 49 4 3 2 2" xfId="8085"/>
    <cellStyle name="Normal 2 49 4 3 2 2 2" xfId="21001"/>
    <cellStyle name="Normal 2 49 4 3 2 2 2 2" xfId="46846"/>
    <cellStyle name="Normal 2 49 4 3 2 2 3" xfId="33932"/>
    <cellStyle name="Normal 2 49 4 3 2 3" xfId="12385"/>
    <cellStyle name="Normal 2 49 4 3 2 3 2" xfId="25301"/>
    <cellStyle name="Normal 2 49 4 3 2 3 2 2" xfId="51146"/>
    <cellStyle name="Normal 2 49 4 3 2 3 3" xfId="38232"/>
    <cellStyle name="Normal 2 49 4 3 2 4" xfId="16700"/>
    <cellStyle name="Normal 2 49 4 3 2 4 2" xfId="42546"/>
    <cellStyle name="Normal 2 49 4 3 2 5" xfId="29632"/>
    <cellStyle name="Normal 2 49 4 3 3" xfId="5935"/>
    <cellStyle name="Normal 2 49 4 3 3 2" xfId="18851"/>
    <cellStyle name="Normal 2 49 4 3 3 2 2" xfId="44696"/>
    <cellStyle name="Normal 2 49 4 3 3 3" xfId="31782"/>
    <cellStyle name="Normal 2 49 4 3 4" xfId="10235"/>
    <cellStyle name="Normal 2 49 4 3 4 2" xfId="23151"/>
    <cellStyle name="Normal 2 49 4 3 4 2 2" xfId="48996"/>
    <cellStyle name="Normal 2 49 4 3 4 3" xfId="36082"/>
    <cellStyle name="Normal 2 49 4 3 5" xfId="14550"/>
    <cellStyle name="Normal 2 49 4 3 5 2" xfId="40396"/>
    <cellStyle name="Normal 2 49 4 3 6" xfId="27482"/>
    <cellStyle name="Normal 2 49 4 4" xfId="2686"/>
    <cellStyle name="Normal 2 49 4 4 2" xfId="7017"/>
    <cellStyle name="Normal 2 49 4 4 2 2" xfId="19933"/>
    <cellStyle name="Normal 2 49 4 4 2 2 2" xfId="45778"/>
    <cellStyle name="Normal 2 49 4 4 2 3" xfId="32864"/>
    <cellStyle name="Normal 2 49 4 4 3" xfId="11317"/>
    <cellStyle name="Normal 2 49 4 4 3 2" xfId="24233"/>
    <cellStyle name="Normal 2 49 4 4 3 2 2" xfId="50078"/>
    <cellStyle name="Normal 2 49 4 4 3 3" xfId="37164"/>
    <cellStyle name="Normal 2 49 4 4 4" xfId="15632"/>
    <cellStyle name="Normal 2 49 4 4 4 2" xfId="41478"/>
    <cellStyle name="Normal 2 49 4 4 5" xfId="28564"/>
    <cellStyle name="Normal 2 49 4 5" xfId="4867"/>
    <cellStyle name="Normal 2 49 4 5 2" xfId="17783"/>
    <cellStyle name="Normal 2 49 4 5 2 2" xfId="43628"/>
    <cellStyle name="Normal 2 49 4 5 3" xfId="30714"/>
    <cellStyle name="Normal 2 49 4 6" xfId="9167"/>
    <cellStyle name="Normal 2 49 4 6 2" xfId="22083"/>
    <cellStyle name="Normal 2 49 4 6 2 2" xfId="47928"/>
    <cellStyle name="Normal 2 49 4 6 3" xfId="35014"/>
    <cellStyle name="Normal 2 49 4 7" xfId="13482"/>
    <cellStyle name="Normal 2 49 4 7 2" xfId="39328"/>
    <cellStyle name="Normal 2 49 4 8" xfId="26414"/>
    <cellStyle name="Normal 2 49 5" xfId="701"/>
    <cellStyle name="Normal 2 49 5 2" xfId="1771"/>
    <cellStyle name="Normal 2 49 5 2 2" xfId="3932"/>
    <cellStyle name="Normal 2 49 5 2 2 2" xfId="8263"/>
    <cellStyle name="Normal 2 49 5 2 2 2 2" xfId="21179"/>
    <cellStyle name="Normal 2 49 5 2 2 2 2 2" xfId="47024"/>
    <cellStyle name="Normal 2 49 5 2 2 2 3" xfId="34110"/>
    <cellStyle name="Normal 2 49 5 2 2 3" xfId="12563"/>
    <cellStyle name="Normal 2 49 5 2 2 3 2" xfId="25479"/>
    <cellStyle name="Normal 2 49 5 2 2 3 2 2" xfId="51324"/>
    <cellStyle name="Normal 2 49 5 2 2 3 3" xfId="38410"/>
    <cellStyle name="Normal 2 49 5 2 2 4" xfId="16878"/>
    <cellStyle name="Normal 2 49 5 2 2 4 2" xfId="42724"/>
    <cellStyle name="Normal 2 49 5 2 2 5" xfId="29810"/>
    <cellStyle name="Normal 2 49 5 2 3" xfId="6113"/>
    <cellStyle name="Normal 2 49 5 2 3 2" xfId="19029"/>
    <cellStyle name="Normal 2 49 5 2 3 2 2" xfId="44874"/>
    <cellStyle name="Normal 2 49 5 2 3 3" xfId="31960"/>
    <cellStyle name="Normal 2 49 5 2 4" xfId="10413"/>
    <cellStyle name="Normal 2 49 5 2 4 2" xfId="23329"/>
    <cellStyle name="Normal 2 49 5 2 4 2 2" xfId="49174"/>
    <cellStyle name="Normal 2 49 5 2 4 3" xfId="36260"/>
    <cellStyle name="Normal 2 49 5 2 5" xfId="14728"/>
    <cellStyle name="Normal 2 49 5 2 5 2" xfId="40574"/>
    <cellStyle name="Normal 2 49 5 2 6" xfId="27660"/>
    <cellStyle name="Normal 2 49 5 3" xfId="2864"/>
    <cellStyle name="Normal 2 49 5 3 2" xfId="7195"/>
    <cellStyle name="Normal 2 49 5 3 2 2" xfId="20111"/>
    <cellStyle name="Normal 2 49 5 3 2 2 2" xfId="45956"/>
    <cellStyle name="Normal 2 49 5 3 2 3" xfId="33042"/>
    <cellStyle name="Normal 2 49 5 3 3" xfId="11495"/>
    <cellStyle name="Normal 2 49 5 3 3 2" xfId="24411"/>
    <cellStyle name="Normal 2 49 5 3 3 2 2" xfId="50256"/>
    <cellStyle name="Normal 2 49 5 3 3 3" xfId="37342"/>
    <cellStyle name="Normal 2 49 5 3 4" xfId="15810"/>
    <cellStyle name="Normal 2 49 5 3 4 2" xfId="41656"/>
    <cellStyle name="Normal 2 49 5 3 5" xfId="28742"/>
    <cellStyle name="Normal 2 49 5 4" xfId="5045"/>
    <cellStyle name="Normal 2 49 5 4 2" xfId="17961"/>
    <cellStyle name="Normal 2 49 5 4 2 2" xfId="43806"/>
    <cellStyle name="Normal 2 49 5 4 3" xfId="30892"/>
    <cellStyle name="Normal 2 49 5 5" xfId="9345"/>
    <cellStyle name="Normal 2 49 5 5 2" xfId="22261"/>
    <cellStyle name="Normal 2 49 5 5 2 2" xfId="48106"/>
    <cellStyle name="Normal 2 49 5 5 3" xfId="35192"/>
    <cellStyle name="Normal 2 49 5 6" xfId="13660"/>
    <cellStyle name="Normal 2 49 5 6 2" xfId="39506"/>
    <cellStyle name="Normal 2 49 5 7" xfId="26592"/>
    <cellStyle name="Normal 2 49 6" xfId="1236"/>
    <cellStyle name="Normal 2 49 6 2" xfId="3398"/>
    <cellStyle name="Normal 2 49 6 2 2" xfId="7729"/>
    <cellStyle name="Normal 2 49 6 2 2 2" xfId="20645"/>
    <cellStyle name="Normal 2 49 6 2 2 2 2" xfId="46490"/>
    <cellStyle name="Normal 2 49 6 2 2 3" xfId="33576"/>
    <cellStyle name="Normal 2 49 6 2 3" xfId="12029"/>
    <cellStyle name="Normal 2 49 6 2 3 2" xfId="24945"/>
    <cellStyle name="Normal 2 49 6 2 3 2 2" xfId="50790"/>
    <cellStyle name="Normal 2 49 6 2 3 3" xfId="37876"/>
    <cellStyle name="Normal 2 49 6 2 4" xfId="16344"/>
    <cellStyle name="Normal 2 49 6 2 4 2" xfId="42190"/>
    <cellStyle name="Normal 2 49 6 2 5" xfId="29276"/>
    <cellStyle name="Normal 2 49 6 3" xfId="5579"/>
    <cellStyle name="Normal 2 49 6 3 2" xfId="18495"/>
    <cellStyle name="Normal 2 49 6 3 2 2" xfId="44340"/>
    <cellStyle name="Normal 2 49 6 3 3" xfId="31426"/>
    <cellStyle name="Normal 2 49 6 4" xfId="9879"/>
    <cellStyle name="Normal 2 49 6 4 2" xfId="22795"/>
    <cellStyle name="Normal 2 49 6 4 2 2" xfId="48640"/>
    <cellStyle name="Normal 2 49 6 4 3" xfId="35726"/>
    <cellStyle name="Normal 2 49 6 5" xfId="14194"/>
    <cellStyle name="Normal 2 49 6 5 2" xfId="40040"/>
    <cellStyle name="Normal 2 49 6 6" xfId="27126"/>
    <cellStyle name="Normal 2 49 7" xfId="2330"/>
    <cellStyle name="Normal 2 49 7 2" xfId="6661"/>
    <cellStyle name="Normal 2 49 7 2 2" xfId="19577"/>
    <cellStyle name="Normal 2 49 7 2 2 2" xfId="45422"/>
    <cellStyle name="Normal 2 49 7 2 3" xfId="32508"/>
    <cellStyle name="Normal 2 49 7 3" xfId="10961"/>
    <cellStyle name="Normal 2 49 7 3 2" xfId="23877"/>
    <cellStyle name="Normal 2 49 7 3 2 2" xfId="49722"/>
    <cellStyle name="Normal 2 49 7 3 3" xfId="36808"/>
    <cellStyle name="Normal 2 49 7 4" xfId="15276"/>
    <cellStyle name="Normal 2 49 7 4 2" xfId="41122"/>
    <cellStyle name="Normal 2 49 7 5" xfId="28208"/>
    <cellStyle name="Normal 2 49 8" xfId="4511"/>
    <cellStyle name="Normal 2 49 8 2" xfId="17427"/>
    <cellStyle name="Normal 2 49 8 2 2" xfId="43272"/>
    <cellStyle name="Normal 2 49 8 3" xfId="30358"/>
    <cellStyle name="Normal 2 49 9" xfId="8811"/>
    <cellStyle name="Normal 2 49 9 2" xfId="21727"/>
    <cellStyle name="Normal 2 49 9 2 2" xfId="47572"/>
    <cellStyle name="Normal 2 49 9 3" xfId="34658"/>
    <cellStyle name="Normal 2 5" xfId="73"/>
    <cellStyle name="Normal 2 5 10" xfId="13081"/>
    <cellStyle name="Normal 2 5 10 2" xfId="38927"/>
    <cellStyle name="Normal 2 5 11" xfId="26013"/>
    <cellStyle name="Normal 2 5 2" xfId="208"/>
    <cellStyle name="Normal 2 5 2 10" xfId="26102"/>
    <cellStyle name="Normal 2 5 2 2" xfId="387"/>
    <cellStyle name="Normal 2 5 2 2 2" xfId="923"/>
    <cellStyle name="Normal 2 5 2 2 2 2" xfId="1993"/>
    <cellStyle name="Normal 2 5 2 2 2 2 2" xfId="4154"/>
    <cellStyle name="Normal 2 5 2 2 2 2 2 2" xfId="8485"/>
    <cellStyle name="Normal 2 5 2 2 2 2 2 2 2" xfId="21401"/>
    <cellStyle name="Normal 2 5 2 2 2 2 2 2 2 2" xfId="47246"/>
    <cellStyle name="Normal 2 5 2 2 2 2 2 2 3" xfId="34332"/>
    <cellStyle name="Normal 2 5 2 2 2 2 2 3" xfId="12785"/>
    <cellStyle name="Normal 2 5 2 2 2 2 2 3 2" xfId="25701"/>
    <cellStyle name="Normal 2 5 2 2 2 2 2 3 2 2" xfId="51546"/>
    <cellStyle name="Normal 2 5 2 2 2 2 2 3 3" xfId="38632"/>
    <cellStyle name="Normal 2 5 2 2 2 2 2 4" xfId="17100"/>
    <cellStyle name="Normal 2 5 2 2 2 2 2 4 2" xfId="42946"/>
    <cellStyle name="Normal 2 5 2 2 2 2 2 5" xfId="30032"/>
    <cellStyle name="Normal 2 5 2 2 2 2 3" xfId="6335"/>
    <cellStyle name="Normal 2 5 2 2 2 2 3 2" xfId="19251"/>
    <cellStyle name="Normal 2 5 2 2 2 2 3 2 2" xfId="45096"/>
    <cellStyle name="Normal 2 5 2 2 2 2 3 3" xfId="32182"/>
    <cellStyle name="Normal 2 5 2 2 2 2 4" xfId="10635"/>
    <cellStyle name="Normal 2 5 2 2 2 2 4 2" xfId="23551"/>
    <cellStyle name="Normal 2 5 2 2 2 2 4 2 2" xfId="49396"/>
    <cellStyle name="Normal 2 5 2 2 2 2 4 3" xfId="36482"/>
    <cellStyle name="Normal 2 5 2 2 2 2 5" xfId="14950"/>
    <cellStyle name="Normal 2 5 2 2 2 2 5 2" xfId="40796"/>
    <cellStyle name="Normal 2 5 2 2 2 2 6" xfId="27882"/>
    <cellStyle name="Normal 2 5 2 2 2 3" xfId="3086"/>
    <cellStyle name="Normal 2 5 2 2 2 3 2" xfId="7417"/>
    <cellStyle name="Normal 2 5 2 2 2 3 2 2" xfId="20333"/>
    <cellStyle name="Normal 2 5 2 2 2 3 2 2 2" xfId="46178"/>
    <cellStyle name="Normal 2 5 2 2 2 3 2 3" xfId="33264"/>
    <cellStyle name="Normal 2 5 2 2 2 3 3" xfId="11717"/>
    <cellStyle name="Normal 2 5 2 2 2 3 3 2" xfId="24633"/>
    <cellStyle name="Normal 2 5 2 2 2 3 3 2 2" xfId="50478"/>
    <cellStyle name="Normal 2 5 2 2 2 3 3 3" xfId="37564"/>
    <cellStyle name="Normal 2 5 2 2 2 3 4" xfId="16032"/>
    <cellStyle name="Normal 2 5 2 2 2 3 4 2" xfId="41878"/>
    <cellStyle name="Normal 2 5 2 2 2 3 5" xfId="28964"/>
    <cellStyle name="Normal 2 5 2 2 2 4" xfId="5267"/>
    <cellStyle name="Normal 2 5 2 2 2 4 2" xfId="18183"/>
    <cellStyle name="Normal 2 5 2 2 2 4 2 2" xfId="44028"/>
    <cellStyle name="Normal 2 5 2 2 2 4 3" xfId="31114"/>
    <cellStyle name="Normal 2 5 2 2 2 5" xfId="9567"/>
    <cellStyle name="Normal 2 5 2 2 2 5 2" xfId="22483"/>
    <cellStyle name="Normal 2 5 2 2 2 5 2 2" xfId="48328"/>
    <cellStyle name="Normal 2 5 2 2 2 5 3" xfId="35414"/>
    <cellStyle name="Normal 2 5 2 2 2 6" xfId="13882"/>
    <cellStyle name="Normal 2 5 2 2 2 6 2" xfId="39728"/>
    <cellStyle name="Normal 2 5 2 2 2 7" xfId="26814"/>
    <cellStyle name="Normal 2 5 2 2 3" xfId="1458"/>
    <cellStyle name="Normal 2 5 2 2 3 2" xfId="3620"/>
    <cellStyle name="Normal 2 5 2 2 3 2 2" xfId="7951"/>
    <cellStyle name="Normal 2 5 2 2 3 2 2 2" xfId="20867"/>
    <cellStyle name="Normal 2 5 2 2 3 2 2 2 2" xfId="46712"/>
    <cellStyle name="Normal 2 5 2 2 3 2 2 3" xfId="33798"/>
    <cellStyle name="Normal 2 5 2 2 3 2 3" xfId="12251"/>
    <cellStyle name="Normal 2 5 2 2 3 2 3 2" xfId="25167"/>
    <cellStyle name="Normal 2 5 2 2 3 2 3 2 2" xfId="51012"/>
    <cellStyle name="Normal 2 5 2 2 3 2 3 3" xfId="38098"/>
    <cellStyle name="Normal 2 5 2 2 3 2 4" xfId="16566"/>
    <cellStyle name="Normal 2 5 2 2 3 2 4 2" xfId="42412"/>
    <cellStyle name="Normal 2 5 2 2 3 2 5" xfId="29498"/>
    <cellStyle name="Normal 2 5 2 2 3 3" xfId="5801"/>
    <cellStyle name="Normal 2 5 2 2 3 3 2" xfId="18717"/>
    <cellStyle name="Normal 2 5 2 2 3 3 2 2" xfId="44562"/>
    <cellStyle name="Normal 2 5 2 2 3 3 3" xfId="31648"/>
    <cellStyle name="Normal 2 5 2 2 3 4" xfId="10101"/>
    <cellStyle name="Normal 2 5 2 2 3 4 2" xfId="23017"/>
    <cellStyle name="Normal 2 5 2 2 3 4 2 2" xfId="48862"/>
    <cellStyle name="Normal 2 5 2 2 3 4 3" xfId="35948"/>
    <cellStyle name="Normal 2 5 2 2 3 5" xfId="14416"/>
    <cellStyle name="Normal 2 5 2 2 3 5 2" xfId="40262"/>
    <cellStyle name="Normal 2 5 2 2 3 6" xfId="27348"/>
    <cellStyle name="Normal 2 5 2 2 4" xfId="2552"/>
    <cellStyle name="Normal 2 5 2 2 4 2" xfId="6883"/>
    <cellStyle name="Normal 2 5 2 2 4 2 2" xfId="19799"/>
    <cellStyle name="Normal 2 5 2 2 4 2 2 2" xfId="45644"/>
    <cellStyle name="Normal 2 5 2 2 4 2 3" xfId="32730"/>
    <cellStyle name="Normal 2 5 2 2 4 3" xfId="11183"/>
    <cellStyle name="Normal 2 5 2 2 4 3 2" xfId="24099"/>
    <cellStyle name="Normal 2 5 2 2 4 3 2 2" xfId="49944"/>
    <cellStyle name="Normal 2 5 2 2 4 3 3" xfId="37030"/>
    <cellStyle name="Normal 2 5 2 2 4 4" xfId="15498"/>
    <cellStyle name="Normal 2 5 2 2 4 4 2" xfId="41344"/>
    <cellStyle name="Normal 2 5 2 2 4 5" xfId="28430"/>
    <cellStyle name="Normal 2 5 2 2 5" xfId="4733"/>
    <cellStyle name="Normal 2 5 2 2 5 2" xfId="17649"/>
    <cellStyle name="Normal 2 5 2 2 5 2 2" xfId="43494"/>
    <cellStyle name="Normal 2 5 2 2 5 3" xfId="30580"/>
    <cellStyle name="Normal 2 5 2 2 6" xfId="9033"/>
    <cellStyle name="Normal 2 5 2 2 6 2" xfId="21949"/>
    <cellStyle name="Normal 2 5 2 2 6 2 2" xfId="47794"/>
    <cellStyle name="Normal 2 5 2 2 6 3" xfId="34880"/>
    <cellStyle name="Normal 2 5 2 2 7" xfId="13348"/>
    <cellStyle name="Normal 2 5 2 2 7 2" xfId="39194"/>
    <cellStyle name="Normal 2 5 2 2 8" xfId="26280"/>
    <cellStyle name="Normal 2 5 2 3" xfId="566"/>
    <cellStyle name="Normal 2 5 2 3 2" xfId="1101"/>
    <cellStyle name="Normal 2 5 2 3 2 2" xfId="2171"/>
    <cellStyle name="Normal 2 5 2 3 2 2 2" xfId="4332"/>
    <cellStyle name="Normal 2 5 2 3 2 2 2 2" xfId="8663"/>
    <cellStyle name="Normal 2 5 2 3 2 2 2 2 2" xfId="21579"/>
    <cellStyle name="Normal 2 5 2 3 2 2 2 2 2 2" xfId="47424"/>
    <cellStyle name="Normal 2 5 2 3 2 2 2 2 3" xfId="34510"/>
    <cellStyle name="Normal 2 5 2 3 2 2 2 3" xfId="12963"/>
    <cellStyle name="Normal 2 5 2 3 2 2 2 3 2" xfId="25879"/>
    <cellStyle name="Normal 2 5 2 3 2 2 2 3 2 2" xfId="51724"/>
    <cellStyle name="Normal 2 5 2 3 2 2 2 3 3" xfId="38810"/>
    <cellStyle name="Normal 2 5 2 3 2 2 2 4" xfId="17278"/>
    <cellStyle name="Normal 2 5 2 3 2 2 2 4 2" xfId="43124"/>
    <cellStyle name="Normal 2 5 2 3 2 2 2 5" xfId="30210"/>
    <cellStyle name="Normal 2 5 2 3 2 2 3" xfId="6513"/>
    <cellStyle name="Normal 2 5 2 3 2 2 3 2" xfId="19429"/>
    <cellStyle name="Normal 2 5 2 3 2 2 3 2 2" xfId="45274"/>
    <cellStyle name="Normal 2 5 2 3 2 2 3 3" xfId="32360"/>
    <cellStyle name="Normal 2 5 2 3 2 2 4" xfId="10813"/>
    <cellStyle name="Normal 2 5 2 3 2 2 4 2" xfId="23729"/>
    <cellStyle name="Normal 2 5 2 3 2 2 4 2 2" xfId="49574"/>
    <cellStyle name="Normal 2 5 2 3 2 2 4 3" xfId="36660"/>
    <cellStyle name="Normal 2 5 2 3 2 2 5" xfId="15128"/>
    <cellStyle name="Normal 2 5 2 3 2 2 5 2" xfId="40974"/>
    <cellStyle name="Normal 2 5 2 3 2 2 6" xfId="28060"/>
    <cellStyle name="Normal 2 5 2 3 2 3" xfId="3264"/>
    <cellStyle name="Normal 2 5 2 3 2 3 2" xfId="7595"/>
    <cellStyle name="Normal 2 5 2 3 2 3 2 2" xfId="20511"/>
    <cellStyle name="Normal 2 5 2 3 2 3 2 2 2" xfId="46356"/>
    <cellStyle name="Normal 2 5 2 3 2 3 2 3" xfId="33442"/>
    <cellStyle name="Normal 2 5 2 3 2 3 3" xfId="11895"/>
    <cellStyle name="Normal 2 5 2 3 2 3 3 2" xfId="24811"/>
    <cellStyle name="Normal 2 5 2 3 2 3 3 2 2" xfId="50656"/>
    <cellStyle name="Normal 2 5 2 3 2 3 3 3" xfId="37742"/>
    <cellStyle name="Normal 2 5 2 3 2 3 4" xfId="16210"/>
    <cellStyle name="Normal 2 5 2 3 2 3 4 2" xfId="42056"/>
    <cellStyle name="Normal 2 5 2 3 2 3 5" xfId="29142"/>
    <cellStyle name="Normal 2 5 2 3 2 4" xfId="5445"/>
    <cellStyle name="Normal 2 5 2 3 2 4 2" xfId="18361"/>
    <cellStyle name="Normal 2 5 2 3 2 4 2 2" xfId="44206"/>
    <cellStyle name="Normal 2 5 2 3 2 4 3" xfId="31292"/>
    <cellStyle name="Normal 2 5 2 3 2 5" xfId="9745"/>
    <cellStyle name="Normal 2 5 2 3 2 5 2" xfId="22661"/>
    <cellStyle name="Normal 2 5 2 3 2 5 2 2" xfId="48506"/>
    <cellStyle name="Normal 2 5 2 3 2 5 3" xfId="35592"/>
    <cellStyle name="Normal 2 5 2 3 2 6" xfId="14060"/>
    <cellStyle name="Normal 2 5 2 3 2 6 2" xfId="39906"/>
    <cellStyle name="Normal 2 5 2 3 2 7" xfId="26992"/>
    <cellStyle name="Normal 2 5 2 3 3" xfId="1636"/>
    <cellStyle name="Normal 2 5 2 3 3 2" xfId="3798"/>
    <cellStyle name="Normal 2 5 2 3 3 2 2" xfId="8129"/>
    <cellStyle name="Normal 2 5 2 3 3 2 2 2" xfId="21045"/>
    <cellStyle name="Normal 2 5 2 3 3 2 2 2 2" xfId="46890"/>
    <cellStyle name="Normal 2 5 2 3 3 2 2 3" xfId="33976"/>
    <cellStyle name="Normal 2 5 2 3 3 2 3" xfId="12429"/>
    <cellStyle name="Normal 2 5 2 3 3 2 3 2" xfId="25345"/>
    <cellStyle name="Normal 2 5 2 3 3 2 3 2 2" xfId="51190"/>
    <cellStyle name="Normal 2 5 2 3 3 2 3 3" xfId="38276"/>
    <cellStyle name="Normal 2 5 2 3 3 2 4" xfId="16744"/>
    <cellStyle name="Normal 2 5 2 3 3 2 4 2" xfId="42590"/>
    <cellStyle name="Normal 2 5 2 3 3 2 5" xfId="29676"/>
    <cellStyle name="Normal 2 5 2 3 3 3" xfId="5979"/>
    <cellStyle name="Normal 2 5 2 3 3 3 2" xfId="18895"/>
    <cellStyle name="Normal 2 5 2 3 3 3 2 2" xfId="44740"/>
    <cellStyle name="Normal 2 5 2 3 3 3 3" xfId="31826"/>
    <cellStyle name="Normal 2 5 2 3 3 4" xfId="10279"/>
    <cellStyle name="Normal 2 5 2 3 3 4 2" xfId="23195"/>
    <cellStyle name="Normal 2 5 2 3 3 4 2 2" xfId="49040"/>
    <cellStyle name="Normal 2 5 2 3 3 4 3" xfId="36126"/>
    <cellStyle name="Normal 2 5 2 3 3 5" xfId="14594"/>
    <cellStyle name="Normal 2 5 2 3 3 5 2" xfId="40440"/>
    <cellStyle name="Normal 2 5 2 3 3 6" xfId="27526"/>
    <cellStyle name="Normal 2 5 2 3 4" xfId="2730"/>
    <cellStyle name="Normal 2 5 2 3 4 2" xfId="7061"/>
    <cellStyle name="Normal 2 5 2 3 4 2 2" xfId="19977"/>
    <cellStyle name="Normal 2 5 2 3 4 2 2 2" xfId="45822"/>
    <cellStyle name="Normal 2 5 2 3 4 2 3" xfId="32908"/>
    <cellStyle name="Normal 2 5 2 3 4 3" xfId="11361"/>
    <cellStyle name="Normal 2 5 2 3 4 3 2" xfId="24277"/>
    <cellStyle name="Normal 2 5 2 3 4 3 2 2" xfId="50122"/>
    <cellStyle name="Normal 2 5 2 3 4 3 3" xfId="37208"/>
    <cellStyle name="Normal 2 5 2 3 4 4" xfId="15676"/>
    <cellStyle name="Normal 2 5 2 3 4 4 2" xfId="41522"/>
    <cellStyle name="Normal 2 5 2 3 4 5" xfId="28608"/>
    <cellStyle name="Normal 2 5 2 3 5" xfId="4911"/>
    <cellStyle name="Normal 2 5 2 3 5 2" xfId="17827"/>
    <cellStyle name="Normal 2 5 2 3 5 2 2" xfId="43672"/>
    <cellStyle name="Normal 2 5 2 3 5 3" xfId="30758"/>
    <cellStyle name="Normal 2 5 2 3 6" xfId="9211"/>
    <cellStyle name="Normal 2 5 2 3 6 2" xfId="22127"/>
    <cellStyle name="Normal 2 5 2 3 6 2 2" xfId="47972"/>
    <cellStyle name="Normal 2 5 2 3 6 3" xfId="35058"/>
    <cellStyle name="Normal 2 5 2 3 7" xfId="13526"/>
    <cellStyle name="Normal 2 5 2 3 7 2" xfId="39372"/>
    <cellStyle name="Normal 2 5 2 3 8" xfId="26458"/>
    <cellStyle name="Normal 2 5 2 4" xfId="745"/>
    <cellStyle name="Normal 2 5 2 4 2" xfId="1815"/>
    <cellStyle name="Normal 2 5 2 4 2 2" xfId="3976"/>
    <cellStyle name="Normal 2 5 2 4 2 2 2" xfId="8307"/>
    <cellStyle name="Normal 2 5 2 4 2 2 2 2" xfId="21223"/>
    <cellStyle name="Normal 2 5 2 4 2 2 2 2 2" xfId="47068"/>
    <cellStyle name="Normal 2 5 2 4 2 2 2 3" xfId="34154"/>
    <cellStyle name="Normal 2 5 2 4 2 2 3" xfId="12607"/>
    <cellStyle name="Normal 2 5 2 4 2 2 3 2" xfId="25523"/>
    <cellStyle name="Normal 2 5 2 4 2 2 3 2 2" xfId="51368"/>
    <cellStyle name="Normal 2 5 2 4 2 2 3 3" xfId="38454"/>
    <cellStyle name="Normal 2 5 2 4 2 2 4" xfId="16922"/>
    <cellStyle name="Normal 2 5 2 4 2 2 4 2" xfId="42768"/>
    <cellStyle name="Normal 2 5 2 4 2 2 5" xfId="29854"/>
    <cellStyle name="Normal 2 5 2 4 2 3" xfId="6157"/>
    <cellStyle name="Normal 2 5 2 4 2 3 2" xfId="19073"/>
    <cellStyle name="Normal 2 5 2 4 2 3 2 2" xfId="44918"/>
    <cellStyle name="Normal 2 5 2 4 2 3 3" xfId="32004"/>
    <cellStyle name="Normal 2 5 2 4 2 4" xfId="10457"/>
    <cellStyle name="Normal 2 5 2 4 2 4 2" xfId="23373"/>
    <cellStyle name="Normal 2 5 2 4 2 4 2 2" xfId="49218"/>
    <cellStyle name="Normal 2 5 2 4 2 4 3" xfId="36304"/>
    <cellStyle name="Normal 2 5 2 4 2 5" xfId="14772"/>
    <cellStyle name="Normal 2 5 2 4 2 5 2" xfId="40618"/>
    <cellStyle name="Normal 2 5 2 4 2 6" xfId="27704"/>
    <cellStyle name="Normal 2 5 2 4 3" xfId="2908"/>
    <cellStyle name="Normal 2 5 2 4 3 2" xfId="7239"/>
    <cellStyle name="Normal 2 5 2 4 3 2 2" xfId="20155"/>
    <cellStyle name="Normal 2 5 2 4 3 2 2 2" xfId="46000"/>
    <cellStyle name="Normal 2 5 2 4 3 2 3" xfId="33086"/>
    <cellStyle name="Normal 2 5 2 4 3 3" xfId="11539"/>
    <cellStyle name="Normal 2 5 2 4 3 3 2" xfId="24455"/>
    <cellStyle name="Normal 2 5 2 4 3 3 2 2" xfId="50300"/>
    <cellStyle name="Normal 2 5 2 4 3 3 3" xfId="37386"/>
    <cellStyle name="Normal 2 5 2 4 3 4" xfId="15854"/>
    <cellStyle name="Normal 2 5 2 4 3 4 2" xfId="41700"/>
    <cellStyle name="Normal 2 5 2 4 3 5" xfId="28786"/>
    <cellStyle name="Normal 2 5 2 4 4" xfId="5089"/>
    <cellStyle name="Normal 2 5 2 4 4 2" xfId="18005"/>
    <cellStyle name="Normal 2 5 2 4 4 2 2" xfId="43850"/>
    <cellStyle name="Normal 2 5 2 4 4 3" xfId="30936"/>
    <cellStyle name="Normal 2 5 2 4 5" xfId="9389"/>
    <cellStyle name="Normal 2 5 2 4 5 2" xfId="22305"/>
    <cellStyle name="Normal 2 5 2 4 5 2 2" xfId="48150"/>
    <cellStyle name="Normal 2 5 2 4 5 3" xfId="35236"/>
    <cellStyle name="Normal 2 5 2 4 6" xfId="13704"/>
    <cellStyle name="Normal 2 5 2 4 6 2" xfId="39550"/>
    <cellStyle name="Normal 2 5 2 4 7" xfId="26636"/>
    <cellStyle name="Normal 2 5 2 5" xfId="1280"/>
    <cellStyle name="Normal 2 5 2 5 2" xfId="3442"/>
    <cellStyle name="Normal 2 5 2 5 2 2" xfId="7773"/>
    <cellStyle name="Normal 2 5 2 5 2 2 2" xfId="20689"/>
    <cellStyle name="Normal 2 5 2 5 2 2 2 2" xfId="46534"/>
    <cellStyle name="Normal 2 5 2 5 2 2 3" xfId="33620"/>
    <cellStyle name="Normal 2 5 2 5 2 3" xfId="12073"/>
    <cellStyle name="Normal 2 5 2 5 2 3 2" xfId="24989"/>
    <cellStyle name="Normal 2 5 2 5 2 3 2 2" xfId="50834"/>
    <cellStyle name="Normal 2 5 2 5 2 3 3" xfId="37920"/>
    <cellStyle name="Normal 2 5 2 5 2 4" xfId="16388"/>
    <cellStyle name="Normal 2 5 2 5 2 4 2" xfId="42234"/>
    <cellStyle name="Normal 2 5 2 5 2 5" xfId="29320"/>
    <cellStyle name="Normal 2 5 2 5 3" xfId="5623"/>
    <cellStyle name="Normal 2 5 2 5 3 2" xfId="18539"/>
    <cellStyle name="Normal 2 5 2 5 3 2 2" xfId="44384"/>
    <cellStyle name="Normal 2 5 2 5 3 3" xfId="31470"/>
    <cellStyle name="Normal 2 5 2 5 4" xfId="9923"/>
    <cellStyle name="Normal 2 5 2 5 4 2" xfId="22839"/>
    <cellStyle name="Normal 2 5 2 5 4 2 2" xfId="48684"/>
    <cellStyle name="Normal 2 5 2 5 4 3" xfId="35770"/>
    <cellStyle name="Normal 2 5 2 5 5" xfId="14238"/>
    <cellStyle name="Normal 2 5 2 5 5 2" xfId="40084"/>
    <cellStyle name="Normal 2 5 2 5 6" xfId="27170"/>
    <cellStyle name="Normal 2 5 2 6" xfId="2374"/>
    <cellStyle name="Normal 2 5 2 6 2" xfId="6705"/>
    <cellStyle name="Normal 2 5 2 6 2 2" xfId="19621"/>
    <cellStyle name="Normal 2 5 2 6 2 2 2" xfId="45466"/>
    <cellStyle name="Normal 2 5 2 6 2 3" xfId="32552"/>
    <cellStyle name="Normal 2 5 2 6 3" xfId="11005"/>
    <cellStyle name="Normal 2 5 2 6 3 2" xfId="23921"/>
    <cellStyle name="Normal 2 5 2 6 3 2 2" xfId="49766"/>
    <cellStyle name="Normal 2 5 2 6 3 3" xfId="36852"/>
    <cellStyle name="Normal 2 5 2 6 4" xfId="15320"/>
    <cellStyle name="Normal 2 5 2 6 4 2" xfId="41166"/>
    <cellStyle name="Normal 2 5 2 6 5" xfId="28252"/>
    <cellStyle name="Normal 2 5 2 7" xfId="4555"/>
    <cellStyle name="Normal 2 5 2 7 2" xfId="17471"/>
    <cellStyle name="Normal 2 5 2 7 2 2" xfId="43316"/>
    <cellStyle name="Normal 2 5 2 7 3" xfId="30402"/>
    <cellStyle name="Normal 2 5 2 8" xfId="8855"/>
    <cellStyle name="Normal 2 5 2 8 2" xfId="21771"/>
    <cellStyle name="Normal 2 5 2 8 2 2" xfId="47616"/>
    <cellStyle name="Normal 2 5 2 8 3" xfId="34702"/>
    <cellStyle name="Normal 2 5 2 9" xfId="13170"/>
    <cellStyle name="Normal 2 5 2 9 2" xfId="39016"/>
    <cellStyle name="Normal 2 5 3" xfId="298"/>
    <cellStyle name="Normal 2 5 3 2" xfId="834"/>
    <cellStyle name="Normal 2 5 3 2 2" xfId="1904"/>
    <cellStyle name="Normal 2 5 3 2 2 2" xfId="4065"/>
    <cellStyle name="Normal 2 5 3 2 2 2 2" xfId="8396"/>
    <cellStyle name="Normal 2 5 3 2 2 2 2 2" xfId="21312"/>
    <cellStyle name="Normal 2 5 3 2 2 2 2 2 2" xfId="47157"/>
    <cellStyle name="Normal 2 5 3 2 2 2 2 3" xfId="34243"/>
    <cellStyle name="Normal 2 5 3 2 2 2 3" xfId="12696"/>
    <cellStyle name="Normal 2 5 3 2 2 2 3 2" xfId="25612"/>
    <cellStyle name="Normal 2 5 3 2 2 2 3 2 2" xfId="51457"/>
    <cellStyle name="Normal 2 5 3 2 2 2 3 3" xfId="38543"/>
    <cellStyle name="Normal 2 5 3 2 2 2 4" xfId="17011"/>
    <cellStyle name="Normal 2 5 3 2 2 2 4 2" xfId="42857"/>
    <cellStyle name="Normal 2 5 3 2 2 2 5" xfId="29943"/>
    <cellStyle name="Normal 2 5 3 2 2 3" xfId="6246"/>
    <cellStyle name="Normal 2 5 3 2 2 3 2" xfId="19162"/>
    <cellStyle name="Normal 2 5 3 2 2 3 2 2" xfId="45007"/>
    <cellStyle name="Normal 2 5 3 2 2 3 3" xfId="32093"/>
    <cellStyle name="Normal 2 5 3 2 2 4" xfId="10546"/>
    <cellStyle name="Normal 2 5 3 2 2 4 2" xfId="23462"/>
    <cellStyle name="Normal 2 5 3 2 2 4 2 2" xfId="49307"/>
    <cellStyle name="Normal 2 5 3 2 2 4 3" xfId="36393"/>
    <cellStyle name="Normal 2 5 3 2 2 5" xfId="14861"/>
    <cellStyle name="Normal 2 5 3 2 2 5 2" xfId="40707"/>
    <cellStyle name="Normal 2 5 3 2 2 6" xfId="27793"/>
    <cellStyle name="Normal 2 5 3 2 3" xfId="2997"/>
    <cellStyle name="Normal 2 5 3 2 3 2" xfId="7328"/>
    <cellStyle name="Normal 2 5 3 2 3 2 2" xfId="20244"/>
    <cellStyle name="Normal 2 5 3 2 3 2 2 2" xfId="46089"/>
    <cellStyle name="Normal 2 5 3 2 3 2 3" xfId="33175"/>
    <cellStyle name="Normal 2 5 3 2 3 3" xfId="11628"/>
    <cellStyle name="Normal 2 5 3 2 3 3 2" xfId="24544"/>
    <cellStyle name="Normal 2 5 3 2 3 3 2 2" xfId="50389"/>
    <cellStyle name="Normal 2 5 3 2 3 3 3" xfId="37475"/>
    <cellStyle name="Normal 2 5 3 2 3 4" xfId="15943"/>
    <cellStyle name="Normal 2 5 3 2 3 4 2" xfId="41789"/>
    <cellStyle name="Normal 2 5 3 2 3 5" xfId="28875"/>
    <cellStyle name="Normal 2 5 3 2 4" xfId="5178"/>
    <cellStyle name="Normal 2 5 3 2 4 2" xfId="18094"/>
    <cellStyle name="Normal 2 5 3 2 4 2 2" xfId="43939"/>
    <cellStyle name="Normal 2 5 3 2 4 3" xfId="31025"/>
    <cellStyle name="Normal 2 5 3 2 5" xfId="9478"/>
    <cellStyle name="Normal 2 5 3 2 5 2" xfId="22394"/>
    <cellStyle name="Normal 2 5 3 2 5 2 2" xfId="48239"/>
    <cellStyle name="Normal 2 5 3 2 5 3" xfId="35325"/>
    <cellStyle name="Normal 2 5 3 2 6" xfId="13793"/>
    <cellStyle name="Normal 2 5 3 2 6 2" xfId="39639"/>
    <cellStyle name="Normal 2 5 3 2 7" xfId="26725"/>
    <cellStyle name="Normal 2 5 3 3" xfId="1369"/>
    <cellStyle name="Normal 2 5 3 3 2" xfId="3531"/>
    <cellStyle name="Normal 2 5 3 3 2 2" xfId="7862"/>
    <cellStyle name="Normal 2 5 3 3 2 2 2" xfId="20778"/>
    <cellStyle name="Normal 2 5 3 3 2 2 2 2" xfId="46623"/>
    <cellStyle name="Normal 2 5 3 3 2 2 3" xfId="33709"/>
    <cellStyle name="Normal 2 5 3 3 2 3" xfId="12162"/>
    <cellStyle name="Normal 2 5 3 3 2 3 2" xfId="25078"/>
    <cellStyle name="Normal 2 5 3 3 2 3 2 2" xfId="50923"/>
    <cellStyle name="Normal 2 5 3 3 2 3 3" xfId="38009"/>
    <cellStyle name="Normal 2 5 3 3 2 4" xfId="16477"/>
    <cellStyle name="Normal 2 5 3 3 2 4 2" xfId="42323"/>
    <cellStyle name="Normal 2 5 3 3 2 5" xfId="29409"/>
    <cellStyle name="Normal 2 5 3 3 3" xfId="5712"/>
    <cellStyle name="Normal 2 5 3 3 3 2" xfId="18628"/>
    <cellStyle name="Normal 2 5 3 3 3 2 2" xfId="44473"/>
    <cellStyle name="Normal 2 5 3 3 3 3" xfId="31559"/>
    <cellStyle name="Normal 2 5 3 3 4" xfId="10012"/>
    <cellStyle name="Normal 2 5 3 3 4 2" xfId="22928"/>
    <cellStyle name="Normal 2 5 3 3 4 2 2" xfId="48773"/>
    <cellStyle name="Normal 2 5 3 3 4 3" xfId="35859"/>
    <cellStyle name="Normal 2 5 3 3 5" xfId="14327"/>
    <cellStyle name="Normal 2 5 3 3 5 2" xfId="40173"/>
    <cellStyle name="Normal 2 5 3 3 6" xfId="27259"/>
    <cellStyle name="Normal 2 5 3 4" xfId="2463"/>
    <cellStyle name="Normal 2 5 3 4 2" xfId="6794"/>
    <cellStyle name="Normal 2 5 3 4 2 2" xfId="19710"/>
    <cellStyle name="Normal 2 5 3 4 2 2 2" xfId="45555"/>
    <cellStyle name="Normal 2 5 3 4 2 3" xfId="32641"/>
    <cellStyle name="Normal 2 5 3 4 3" xfId="11094"/>
    <cellStyle name="Normal 2 5 3 4 3 2" xfId="24010"/>
    <cellStyle name="Normal 2 5 3 4 3 2 2" xfId="49855"/>
    <cellStyle name="Normal 2 5 3 4 3 3" xfId="36941"/>
    <cellStyle name="Normal 2 5 3 4 4" xfId="15409"/>
    <cellStyle name="Normal 2 5 3 4 4 2" xfId="41255"/>
    <cellStyle name="Normal 2 5 3 4 5" xfId="28341"/>
    <cellStyle name="Normal 2 5 3 5" xfId="4644"/>
    <cellStyle name="Normal 2 5 3 5 2" xfId="17560"/>
    <cellStyle name="Normal 2 5 3 5 2 2" xfId="43405"/>
    <cellStyle name="Normal 2 5 3 5 3" xfId="30491"/>
    <cellStyle name="Normal 2 5 3 6" xfId="8944"/>
    <cellStyle name="Normal 2 5 3 6 2" xfId="21860"/>
    <cellStyle name="Normal 2 5 3 6 2 2" xfId="47705"/>
    <cellStyle name="Normal 2 5 3 6 3" xfId="34791"/>
    <cellStyle name="Normal 2 5 3 7" xfId="13259"/>
    <cellStyle name="Normal 2 5 3 7 2" xfId="39105"/>
    <cellStyle name="Normal 2 5 3 8" xfId="26191"/>
    <cellStyle name="Normal 2 5 4" xfId="477"/>
    <cellStyle name="Normal 2 5 4 2" xfId="1012"/>
    <cellStyle name="Normal 2 5 4 2 2" xfId="2082"/>
    <cellStyle name="Normal 2 5 4 2 2 2" xfId="4243"/>
    <cellStyle name="Normal 2 5 4 2 2 2 2" xfId="8574"/>
    <cellStyle name="Normal 2 5 4 2 2 2 2 2" xfId="21490"/>
    <cellStyle name="Normal 2 5 4 2 2 2 2 2 2" xfId="47335"/>
    <cellStyle name="Normal 2 5 4 2 2 2 2 3" xfId="34421"/>
    <cellStyle name="Normal 2 5 4 2 2 2 3" xfId="12874"/>
    <cellStyle name="Normal 2 5 4 2 2 2 3 2" xfId="25790"/>
    <cellStyle name="Normal 2 5 4 2 2 2 3 2 2" xfId="51635"/>
    <cellStyle name="Normal 2 5 4 2 2 2 3 3" xfId="38721"/>
    <cellStyle name="Normal 2 5 4 2 2 2 4" xfId="17189"/>
    <cellStyle name="Normal 2 5 4 2 2 2 4 2" xfId="43035"/>
    <cellStyle name="Normal 2 5 4 2 2 2 5" xfId="30121"/>
    <cellStyle name="Normal 2 5 4 2 2 3" xfId="6424"/>
    <cellStyle name="Normal 2 5 4 2 2 3 2" xfId="19340"/>
    <cellStyle name="Normal 2 5 4 2 2 3 2 2" xfId="45185"/>
    <cellStyle name="Normal 2 5 4 2 2 3 3" xfId="32271"/>
    <cellStyle name="Normal 2 5 4 2 2 4" xfId="10724"/>
    <cellStyle name="Normal 2 5 4 2 2 4 2" xfId="23640"/>
    <cellStyle name="Normal 2 5 4 2 2 4 2 2" xfId="49485"/>
    <cellStyle name="Normal 2 5 4 2 2 4 3" xfId="36571"/>
    <cellStyle name="Normal 2 5 4 2 2 5" xfId="15039"/>
    <cellStyle name="Normal 2 5 4 2 2 5 2" xfId="40885"/>
    <cellStyle name="Normal 2 5 4 2 2 6" xfId="27971"/>
    <cellStyle name="Normal 2 5 4 2 3" xfId="3175"/>
    <cellStyle name="Normal 2 5 4 2 3 2" xfId="7506"/>
    <cellStyle name="Normal 2 5 4 2 3 2 2" xfId="20422"/>
    <cellStyle name="Normal 2 5 4 2 3 2 2 2" xfId="46267"/>
    <cellStyle name="Normal 2 5 4 2 3 2 3" xfId="33353"/>
    <cellStyle name="Normal 2 5 4 2 3 3" xfId="11806"/>
    <cellStyle name="Normal 2 5 4 2 3 3 2" xfId="24722"/>
    <cellStyle name="Normal 2 5 4 2 3 3 2 2" xfId="50567"/>
    <cellStyle name="Normal 2 5 4 2 3 3 3" xfId="37653"/>
    <cellStyle name="Normal 2 5 4 2 3 4" xfId="16121"/>
    <cellStyle name="Normal 2 5 4 2 3 4 2" xfId="41967"/>
    <cellStyle name="Normal 2 5 4 2 3 5" xfId="29053"/>
    <cellStyle name="Normal 2 5 4 2 4" xfId="5356"/>
    <cellStyle name="Normal 2 5 4 2 4 2" xfId="18272"/>
    <cellStyle name="Normal 2 5 4 2 4 2 2" xfId="44117"/>
    <cellStyle name="Normal 2 5 4 2 4 3" xfId="31203"/>
    <cellStyle name="Normal 2 5 4 2 5" xfId="9656"/>
    <cellStyle name="Normal 2 5 4 2 5 2" xfId="22572"/>
    <cellStyle name="Normal 2 5 4 2 5 2 2" xfId="48417"/>
    <cellStyle name="Normal 2 5 4 2 5 3" xfId="35503"/>
    <cellStyle name="Normal 2 5 4 2 6" xfId="13971"/>
    <cellStyle name="Normal 2 5 4 2 6 2" xfId="39817"/>
    <cellStyle name="Normal 2 5 4 2 7" xfId="26903"/>
    <cellStyle name="Normal 2 5 4 3" xfId="1547"/>
    <cellStyle name="Normal 2 5 4 3 2" xfId="3709"/>
    <cellStyle name="Normal 2 5 4 3 2 2" xfId="8040"/>
    <cellStyle name="Normal 2 5 4 3 2 2 2" xfId="20956"/>
    <cellStyle name="Normal 2 5 4 3 2 2 2 2" xfId="46801"/>
    <cellStyle name="Normal 2 5 4 3 2 2 3" xfId="33887"/>
    <cellStyle name="Normal 2 5 4 3 2 3" xfId="12340"/>
    <cellStyle name="Normal 2 5 4 3 2 3 2" xfId="25256"/>
    <cellStyle name="Normal 2 5 4 3 2 3 2 2" xfId="51101"/>
    <cellStyle name="Normal 2 5 4 3 2 3 3" xfId="38187"/>
    <cellStyle name="Normal 2 5 4 3 2 4" xfId="16655"/>
    <cellStyle name="Normal 2 5 4 3 2 4 2" xfId="42501"/>
    <cellStyle name="Normal 2 5 4 3 2 5" xfId="29587"/>
    <cellStyle name="Normal 2 5 4 3 3" xfId="5890"/>
    <cellStyle name="Normal 2 5 4 3 3 2" xfId="18806"/>
    <cellStyle name="Normal 2 5 4 3 3 2 2" xfId="44651"/>
    <cellStyle name="Normal 2 5 4 3 3 3" xfId="31737"/>
    <cellStyle name="Normal 2 5 4 3 4" xfId="10190"/>
    <cellStyle name="Normal 2 5 4 3 4 2" xfId="23106"/>
    <cellStyle name="Normal 2 5 4 3 4 2 2" xfId="48951"/>
    <cellStyle name="Normal 2 5 4 3 4 3" xfId="36037"/>
    <cellStyle name="Normal 2 5 4 3 5" xfId="14505"/>
    <cellStyle name="Normal 2 5 4 3 5 2" xfId="40351"/>
    <cellStyle name="Normal 2 5 4 3 6" xfId="27437"/>
    <cellStyle name="Normal 2 5 4 4" xfId="2641"/>
    <cellStyle name="Normal 2 5 4 4 2" xfId="6972"/>
    <cellStyle name="Normal 2 5 4 4 2 2" xfId="19888"/>
    <cellStyle name="Normal 2 5 4 4 2 2 2" xfId="45733"/>
    <cellStyle name="Normal 2 5 4 4 2 3" xfId="32819"/>
    <cellStyle name="Normal 2 5 4 4 3" xfId="11272"/>
    <cellStyle name="Normal 2 5 4 4 3 2" xfId="24188"/>
    <cellStyle name="Normal 2 5 4 4 3 2 2" xfId="50033"/>
    <cellStyle name="Normal 2 5 4 4 3 3" xfId="37119"/>
    <cellStyle name="Normal 2 5 4 4 4" xfId="15587"/>
    <cellStyle name="Normal 2 5 4 4 4 2" xfId="41433"/>
    <cellStyle name="Normal 2 5 4 4 5" xfId="28519"/>
    <cellStyle name="Normal 2 5 4 5" xfId="4822"/>
    <cellStyle name="Normal 2 5 4 5 2" xfId="17738"/>
    <cellStyle name="Normal 2 5 4 5 2 2" xfId="43583"/>
    <cellStyle name="Normal 2 5 4 5 3" xfId="30669"/>
    <cellStyle name="Normal 2 5 4 6" xfId="9122"/>
    <cellStyle name="Normal 2 5 4 6 2" xfId="22038"/>
    <cellStyle name="Normal 2 5 4 6 2 2" xfId="47883"/>
    <cellStyle name="Normal 2 5 4 6 3" xfId="34969"/>
    <cellStyle name="Normal 2 5 4 7" xfId="13437"/>
    <cellStyle name="Normal 2 5 4 7 2" xfId="39283"/>
    <cellStyle name="Normal 2 5 4 8" xfId="26369"/>
    <cellStyle name="Normal 2 5 5" xfId="656"/>
    <cellStyle name="Normal 2 5 5 2" xfId="1726"/>
    <cellStyle name="Normal 2 5 5 2 2" xfId="3887"/>
    <cellStyle name="Normal 2 5 5 2 2 2" xfId="8218"/>
    <cellStyle name="Normal 2 5 5 2 2 2 2" xfId="21134"/>
    <cellStyle name="Normal 2 5 5 2 2 2 2 2" xfId="46979"/>
    <cellStyle name="Normal 2 5 5 2 2 2 3" xfId="34065"/>
    <cellStyle name="Normal 2 5 5 2 2 3" xfId="12518"/>
    <cellStyle name="Normal 2 5 5 2 2 3 2" xfId="25434"/>
    <cellStyle name="Normal 2 5 5 2 2 3 2 2" xfId="51279"/>
    <cellStyle name="Normal 2 5 5 2 2 3 3" xfId="38365"/>
    <cellStyle name="Normal 2 5 5 2 2 4" xfId="16833"/>
    <cellStyle name="Normal 2 5 5 2 2 4 2" xfId="42679"/>
    <cellStyle name="Normal 2 5 5 2 2 5" xfId="29765"/>
    <cellStyle name="Normal 2 5 5 2 3" xfId="6068"/>
    <cellStyle name="Normal 2 5 5 2 3 2" xfId="18984"/>
    <cellStyle name="Normal 2 5 5 2 3 2 2" xfId="44829"/>
    <cellStyle name="Normal 2 5 5 2 3 3" xfId="31915"/>
    <cellStyle name="Normal 2 5 5 2 4" xfId="10368"/>
    <cellStyle name="Normal 2 5 5 2 4 2" xfId="23284"/>
    <cellStyle name="Normal 2 5 5 2 4 2 2" xfId="49129"/>
    <cellStyle name="Normal 2 5 5 2 4 3" xfId="36215"/>
    <cellStyle name="Normal 2 5 5 2 5" xfId="14683"/>
    <cellStyle name="Normal 2 5 5 2 5 2" xfId="40529"/>
    <cellStyle name="Normal 2 5 5 2 6" xfId="27615"/>
    <cellStyle name="Normal 2 5 5 3" xfId="2819"/>
    <cellStyle name="Normal 2 5 5 3 2" xfId="7150"/>
    <cellStyle name="Normal 2 5 5 3 2 2" xfId="20066"/>
    <cellStyle name="Normal 2 5 5 3 2 2 2" xfId="45911"/>
    <cellStyle name="Normal 2 5 5 3 2 3" xfId="32997"/>
    <cellStyle name="Normal 2 5 5 3 3" xfId="11450"/>
    <cellStyle name="Normal 2 5 5 3 3 2" xfId="24366"/>
    <cellStyle name="Normal 2 5 5 3 3 2 2" xfId="50211"/>
    <cellStyle name="Normal 2 5 5 3 3 3" xfId="37297"/>
    <cellStyle name="Normal 2 5 5 3 4" xfId="15765"/>
    <cellStyle name="Normal 2 5 5 3 4 2" xfId="41611"/>
    <cellStyle name="Normal 2 5 5 3 5" xfId="28697"/>
    <cellStyle name="Normal 2 5 5 4" xfId="5000"/>
    <cellStyle name="Normal 2 5 5 4 2" xfId="17916"/>
    <cellStyle name="Normal 2 5 5 4 2 2" xfId="43761"/>
    <cellStyle name="Normal 2 5 5 4 3" xfId="30847"/>
    <cellStyle name="Normal 2 5 5 5" xfId="9300"/>
    <cellStyle name="Normal 2 5 5 5 2" xfId="22216"/>
    <cellStyle name="Normal 2 5 5 5 2 2" xfId="48061"/>
    <cellStyle name="Normal 2 5 5 5 3" xfId="35147"/>
    <cellStyle name="Normal 2 5 5 6" xfId="13615"/>
    <cellStyle name="Normal 2 5 5 6 2" xfId="39461"/>
    <cellStyle name="Normal 2 5 5 7" xfId="26547"/>
    <cellStyle name="Normal 2 5 6" xfId="1191"/>
    <cellStyle name="Normal 2 5 6 2" xfId="3353"/>
    <cellStyle name="Normal 2 5 6 2 2" xfId="7684"/>
    <cellStyle name="Normal 2 5 6 2 2 2" xfId="20600"/>
    <cellStyle name="Normal 2 5 6 2 2 2 2" xfId="46445"/>
    <cellStyle name="Normal 2 5 6 2 2 3" xfId="33531"/>
    <cellStyle name="Normal 2 5 6 2 3" xfId="11984"/>
    <cellStyle name="Normal 2 5 6 2 3 2" xfId="24900"/>
    <cellStyle name="Normal 2 5 6 2 3 2 2" xfId="50745"/>
    <cellStyle name="Normal 2 5 6 2 3 3" xfId="37831"/>
    <cellStyle name="Normal 2 5 6 2 4" xfId="16299"/>
    <cellStyle name="Normal 2 5 6 2 4 2" xfId="42145"/>
    <cellStyle name="Normal 2 5 6 2 5" xfId="29231"/>
    <cellStyle name="Normal 2 5 6 3" xfId="5534"/>
    <cellStyle name="Normal 2 5 6 3 2" xfId="18450"/>
    <cellStyle name="Normal 2 5 6 3 2 2" xfId="44295"/>
    <cellStyle name="Normal 2 5 6 3 3" xfId="31381"/>
    <cellStyle name="Normal 2 5 6 4" xfId="9834"/>
    <cellStyle name="Normal 2 5 6 4 2" xfId="22750"/>
    <cellStyle name="Normal 2 5 6 4 2 2" xfId="48595"/>
    <cellStyle name="Normal 2 5 6 4 3" xfId="35681"/>
    <cellStyle name="Normal 2 5 6 5" xfId="14149"/>
    <cellStyle name="Normal 2 5 6 5 2" xfId="39995"/>
    <cellStyle name="Normal 2 5 6 6" xfId="27081"/>
    <cellStyle name="Normal 2 5 7" xfId="2285"/>
    <cellStyle name="Normal 2 5 7 2" xfId="6616"/>
    <cellStyle name="Normal 2 5 7 2 2" xfId="19532"/>
    <cellStyle name="Normal 2 5 7 2 2 2" xfId="45377"/>
    <cellStyle name="Normal 2 5 7 2 3" xfId="32463"/>
    <cellStyle name="Normal 2 5 7 3" xfId="10916"/>
    <cellStyle name="Normal 2 5 7 3 2" xfId="23832"/>
    <cellStyle name="Normal 2 5 7 3 2 2" xfId="49677"/>
    <cellStyle name="Normal 2 5 7 3 3" xfId="36763"/>
    <cellStyle name="Normal 2 5 7 4" xfId="15231"/>
    <cellStyle name="Normal 2 5 7 4 2" xfId="41077"/>
    <cellStyle name="Normal 2 5 7 5" xfId="28163"/>
    <cellStyle name="Normal 2 5 8" xfId="4466"/>
    <cellStyle name="Normal 2 5 8 2" xfId="17382"/>
    <cellStyle name="Normal 2 5 8 2 2" xfId="43227"/>
    <cellStyle name="Normal 2 5 8 3" xfId="30313"/>
    <cellStyle name="Normal 2 5 9" xfId="8766"/>
    <cellStyle name="Normal 2 5 9 2" xfId="21682"/>
    <cellStyle name="Normal 2 5 9 2 2" xfId="47527"/>
    <cellStyle name="Normal 2 5 9 3" xfId="34613"/>
    <cellStyle name="Normal 2 50" xfId="163"/>
    <cellStyle name="Normal 2 50 10" xfId="13127"/>
    <cellStyle name="Normal 2 50 10 2" xfId="38973"/>
    <cellStyle name="Normal 2 50 11" xfId="26059"/>
    <cellStyle name="Normal 2 50 2" xfId="254"/>
    <cellStyle name="Normal 2 50 2 10" xfId="26148"/>
    <cellStyle name="Normal 2 50 2 2" xfId="433"/>
    <cellStyle name="Normal 2 50 2 2 2" xfId="969"/>
    <cellStyle name="Normal 2 50 2 2 2 2" xfId="2039"/>
    <cellStyle name="Normal 2 50 2 2 2 2 2" xfId="4200"/>
    <cellStyle name="Normal 2 50 2 2 2 2 2 2" xfId="8531"/>
    <cellStyle name="Normal 2 50 2 2 2 2 2 2 2" xfId="21447"/>
    <cellStyle name="Normal 2 50 2 2 2 2 2 2 2 2" xfId="47292"/>
    <cellStyle name="Normal 2 50 2 2 2 2 2 2 3" xfId="34378"/>
    <cellStyle name="Normal 2 50 2 2 2 2 2 3" xfId="12831"/>
    <cellStyle name="Normal 2 50 2 2 2 2 2 3 2" xfId="25747"/>
    <cellStyle name="Normal 2 50 2 2 2 2 2 3 2 2" xfId="51592"/>
    <cellStyle name="Normal 2 50 2 2 2 2 2 3 3" xfId="38678"/>
    <cellStyle name="Normal 2 50 2 2 2 2 2 4" xfId="17146"/>
    <cellStyle name="Normal 2 50 2 2 2 2 2 4 2" xfId="42992"/>
    <cellStyle name="Normal 2 50 2 2 2 2 2 5" xfId="30078"/>
    <cellStyle name="Normal 2 50 2 2 2 2 3" xfId="6381"/>
    <cellStyle name="Normal 2 50 2 2 2 2 3 2" xfId="19297"/>
    <cellStyle name="Normal 2 50 2 2 2 2 3 2 2" xfId="45142"/>
    <cellStyle name="Normal 2 50 2 2 2 2 3 3" xfId="32228"/>
    <cellStyle name="Normal 2 50 2 2 2 2 4" xfId="10681"/>
    <cellStyle name="Normal 2 50 2 2 2 2 4 2" xfId="23597"/>
    <cellStyle name="Normal 2 50 2 2 2 2 4 2 2" xfId="49442"/>
    <cellStyle name="Normal 2 50 2 2 2 2 4 3" xfId="36528"/>
    <cellStyle name="Normal 2 50 2 2 2 2 5" xfId="14996"/>
    <cellStyle name="Normal 2 50 2 2 2 2 5 2" xfId="40842"/>
    <cellStyle name="Normal 2 50 2 2 2 2 6" xfId="27928"/>
    <cellStyle name="Normal 2 50 2 2 2 3" xfId="3132"/>
    <cellStyle name="Normal 2 50 2 2 2 3 2" xfId="7463"/>
    <cellStyle name="Normal 2 50 2 2 2 3 2 2" xfId="20379"/>
    <cellStyle name="Normal 2 50 2 2 2 3 2 2 2" xfId="46224"/>
    <cellStyle name="Normal 2 50 2 2 2 3 2 3" xfId="33310"/>
    <cellStyle name="Normal 2 50 2 2 2 3 3" xfId="11763"/>
    <cellStyle name="Normal 2 50 2 2 2 3 3 2" xfId="24679"/>
    <cellStyle name="Normal 2 50 2 2 2 3 3 2 2" xfId="50524"/>
    <cellStyle name="Normal 2 50 2 2 2 3 3 3" xfId="37610"/>
    <cellStyle name="Normal 2 50 2 2 2 3 4" xfId="16078"/>
    <cellStyle name="Normal 2 50 2 2 2 3 4 2" xfId="41924"/>
    <cellStyle name="Normal 2 50 2 2 2 3 5" xfId="29010"/>
    <cellStyle name="Normal 2 50 2 2 2 4" xfId="5313"/>
    <cellStyle name="Normal 2 50 2 2 2 4 2" xfId="18229"/>
    <cellStyle name="Normal 2 50 2 2 2 4 2 2" xfId="44074"/>
    <cellStyle name="Normal 2 50 2 2 2 4 3" xfId="31160"/>
    <cellStyle name="Normal 2 50 2 2 2 5" xfId="9613"/>
    <cellStyle name="Normal 2 50 2 2 2 5 2" xfId="22529"/>
    <cellStyle name="Normal 2 50 2 2 2 5 2 2" xfId="48374"/>
    <cellStyle name="Normal 2 50 2 2 2 5 3" xfId="35460"/>
    <cellStyle name="Normal 2 50 2 2 2 6" xfId="13928"/>
    <cellStyle name="Normal 2 50 2 2 2 6 2" xfId="39774"/>
    <cellStyle name="Normal 2 50 2 2 2 7" xfId="26860"/>
    <cellStyle name="Normal 2 50 2 2 3" xfId="1504"/>
    <cellStyle name="Normal 2 50 2 2 3 2" xfId="3666"/>
    <cellStyle name="Normal 2 50 2 2 3 2 2" xfId="7997"/>
    <cellStyle name="Normal 2 50 2 2 3 2 2 2" xfId="20913"/>
    <cellStyle name="Normal 2 50 2 2 3 2 2 2 2" xfId="46758"/>
    <cellStyle name="Normal 2 50 2 2 3 2 2 3" xfId="33844"/>
    <cellStyle name="Normal 2 50 2 2 3 2 3" xfId="12297"/>
    <cellStyle name="Normal 2 50 2 2 3 2 3 2" xfId="25213"/>
    <cellStyle name="Normal 2 50 2 2 3 2 3 2 2" xfId="51058"/>
    <cellStyle name="Normal 2 50 2 2 3 2 3 3" xfId="38144"/>
    <cellStyle name="Normal 2 50 2 2 3 2 4" xfId="16612"/>
    <cellStyle name="Normal 2 50 2 2 3 2 4 2" xfId="42458"/>
    <cellStyle name="Normal 2 50 2 2 3 2 5" xfId="29544"/>
    <cellStyle name="Normal 2 50 2 2 3 3" xfId="5847"/>
    <cellStyle name="Normal 2 50 2 2 3 3 2" xfId="18763"/>
    <cellStyle name="Normal 2 50 2 2 3 3 2 2" xfId="44608"/>
    <cellStyle name="Normal 2 50 2 2 3 3 3" xfId="31694"/>
    <cellStyle name="Normal 2 50 2 2 3 4" xfId="10147"/>
    <cellStyle name="Normal 2 50 2 2 3 4 2" xfId="23063"/>
    <cellStyle name="Normal 2 50 2 2 3 4 2 2" xfId="48908"/>
    <cellStyle name="Normal 2 50 2 2 3 4 3" xfId="35994"/>
    <cellStyle name="Normal 2 50 2 2 3 5" xfId="14462"/>
    <cellStyle name="Normal 2 50 2 2 3 5 2" xfId="40308"/>
    <cellStyle name="Normal 2 50 2 2 3 6" xfId="27394"/>
    <cellStyle name="Normal 2 50 2 2 4" xfId="2598"/>
    <cellStyle name="Normal 2 50 2 2 4 2" xfId="6929"/>
    <cellStyle name="Normal 2 50 2 2 4 2 2" xfId="19845"/>
    <cellStyle name="Normal 2 50 2 2 4 2 2 2" xfId="45690"/>
    <cellStyle name="Normal 2 50 2 2 4 2 3" xfId="32776"/>
    <cellStyle name="Normal 2 50 2 2 4 3" xfId="11229"/>
    <cellStyle name="Normal 2 50 2 2 4 3 2" xfId="24145"/>
    <cellStyle name="Normal 2 50 2 2 4 3 2 2" xfId="49990"/>
    <cellStyle name="Normal 2 50 2 2 4 3 3" xfId="37076"/>
    <cellStyle name="Normal 2 50 2 2 4 4" xfId="15544"/>
    <cellStyle name="Normal 2 50 2 2 4 4 2" xfId="41390"/>
    <cellStyle name="Normal 2 50 2 2 4 5" xfId="28476"/>
    <cellStyle name="Normal 2 50 2 2 5" xfId="4779"/>
    <cellStyle name="Normal 2 50 2 2 5 2" xfId="17695"/>
    <cellStyle name="Normal 2 50 2 2 5 2 2" xfId="43540"/>
    <cellStyle name="Normal 2 50 2 2 5 3" xfId="30626"/>
    <cellStyle name="Normal 2 50 2 2 6" xfId="9079"/>
    <cellStyle name="Normal 2 50 2 2 6 2" xfId="21995"/>
    <cellStyle name="Normal 2 50 2 2 6 2 2" xfId="47840"/>
    <cellStyle name="Normal 2 50 2 2 6 3" xfId="34926"/>
    <cellStyle name="Normal 2 50 2 2 7" xfId="13394"/>
    <cellStyle name="Normal 2 50 2 2 7 2" xfId="39240"/>
    <cellStyle name="Normal 2 50 2 2 8" xfId="26326"/>
    <cellStyle name="Normal 2 50 2 3" xfId="612"/>
    <cellStyle name="Normal 2 50 2 3 2" xfId="1147"/>
    <cellStyle name="Normal 2 50 2 3 2 2" xfId="2217"/>
    <cellStyle name="Normal 2 50 2 3 2 2 2" xfId="4378"/>
    <cellStyle name="Normal 2 50 2 3 2 2 2 2" xfId="8709"/>
    <cellStyle name="Normal 2 50 2 3 2 2 2 2 2" xfId="21625"/>
    <cellStyle name="Normal 2 50 2 3 2 2 2 2 2 2" xfId="47470"/>
    <cellStyle name="Normal 2 50 2 3 2 2 2 2 3" xfId="34556"/>
    <cellStyle name="Normal 2 50 2 3 2 2 2 3" xfId="13009"/>
    <cellStyle name="Normal 2 50 2 3 2 2 2 3 2" xfId="25925"/>
    <cellStyle name="Normal 2 50 2 3 2 2 2 3 2 2" xfId="51770"/>
    <cellStyle name="Normal 2 50 2 3 2 2 2 3 3" xfId="38856"/>
    <cellStyle name="Normal 2 50 2 3 2 2 2 4" xfId="17324"/>
    <cellStyle name="Normal 2 50 2 3 2 2 2 4 2" xfId="43170"/>
    <cellStyle name="Normal 2 50 2 3 2 2 2 5" xfId="30256"/>
    <cellStyle name="Normal 2 50 2 3 2 2 3" xfId="6559"/>
    <cellStyle name="Normal 2 50 2 3 2 2 3 2" xfId="19475"/>
    <cellStyle name="Normal 2 50 2 3 2 2 3 2 2" xfId="45320"/>
    <cellStyle name="Normal 2 50 2 3 2 2 3 3" xfId="32406"/>
    <cellStyle name="Normal 2 50 2 3 2 2 4" xfId="10859"/>
    <cellStyle name="Normal 2 50 2 3 2 2 4 2" xfId="23775"/>
    <cellStyle name="Normal 2 50 2 3 2 2 4 2 2" xfId="49620"/>
    <cellStyle name="Normal 2 50 2 3 2 2 4 3" xfId="36706"/>
    <cellStyle name="Normal 2 50 2 3 2 2 5" xfId="15174"/>
    <cellStyle name="Normal 2 50 2 3 2 2 5 2" xfId="41020"/>
    <cellStyle name="Normal 2 50 2 3 2 2 6" xfId="28106"/>
    <cellStyle name="Normal 2 50 2 3 2 3" xfId="3310"/>
    <cellStyle name="Normal 2 50 2 3 2 3 2" xfId="7641"/>
    <cellStyle name="Normal 2 50 2 3 2 3 2 2" xfId="20557"/>
    <cellStyle name="Normal 2 50 2 3 2 3 2 2 2" xfId="46402"/>
    <cellStyle name="Normal 2 50 2 3 2 3 2 3" xfId="33488"/>
    <cellStyle name="Normal 2 50 2 3 2 3 3" xfId="11941"/>
    <cellStyle name="Normal 2 50 2 3 2 3 3 2" xfId="24857"/>
    <cellStyle name="Normal 2 50 2 3 2 3 3 2 2" xfId="50702"/>
    <cellStyle name="Normal 2 50 2 3 2 3 3 3" xfId="37788"/>
    <cellStyle name="Normal 2 50 2 3 2 3 4" xfId="16256"/>
    <cellStyle name="Normal 2 50 2 3 2 3 4 2" xfId="42102"/>
    <cellStyle name="Normal 2 50 2 3 2 3 5" xfId="29188"/>
    <cellStyle name="Normal 2 50 2 3 2 4" xfId="5491"/>
    <cellStyle name="Normal 2 50 2 3 2 4 2" xfId="18407"/>
    <cellStyle name="Normal 2 50 2 3 2 4 2 2" xfId="44252"/>
    <cellStyle name="Normal 2 50 2 3 2 4 3" xfId="31338"/>
    <cellStyle name="Normal 2 50 2 3 2 5" xfId="9791"/>
    <cellStyle name="Normal 2 50 2 3 2 5 2" xfId="22707"/>
    <cellStyle name="Normal 2 50 2 3 2 5 2 2" xfId="48552"/>
    <cellStyle name="Normal 2 50 2 3 2 5 3" xfId="35638"/>
    <cellStyle name="Normal 2 50 2 3 2 6" xfId="14106"/>
    <cellStyle name="Normal 2 50 2 3 2 6 2" xfId="39952"/>
    <cellStyle name="Normal 2 50 2 3 2 7" xfId="27038"/>
    <cellStyle name="Normal 2 50 2 3 3" xfId="1682"/>
    <cellStyle name="Normal 2 50 2 3 3 2" xfId="3844"/>
    <cellStyle name="Normal 2 50 2 3 3 2 2" xfId="8175"/>
    <cellStyle name="Normal 2 50 2 3 3 2 2 2" xfId="21091"/>
    <cellStyle name="Normal 2 50 2 3 3 2 2 2 2" xfId="46936"/>
    <cellStyle name="Normal 2 50 2 3 3 2 2 3" xfId="34022"/>
    <cellStyle name="Normal 2 50 2 3 3 2 3" xfId="12475"/>
    <cellStyle name="Normal 2 50 2 3 3 2 3 2" xfId="25391"/>
    <cellStyle name="Normal 2 50 2 3 3 2 3 2 2" xfId="51236"/>
    <cellStyle name="Normal 2 50 2 3 3 2 3 3" xfId="38322"/>
    <cellStyle name="Normal 2 50 2 3 3 2 4" xfId="16790"/>
    <cellStyle name="Normal 2 50 2 3 3 2 4 2" xfId="42636"/>
    <cellStyle name="Normal 2 50 2 3 3 2 5" xfId="29722"/>
    <cellStyle name="Normal 2 50 2 3 3 3" xfId="6025"/>
    <cellStyle name="Normal 2 50 2 3 3 3 2" xfId="18941"/>
    <cellStyle name="Normal 2 50 2 3 3 3 2 2" xfId="44786"/>
    <cellStyle name="Normal 2 50 2 3 3 3 3" xfId="31872"/>
    <cellStyle name="Normal 2 50 2 3 3 4" xfId="10325"/>
    <cellStyle name="Normal 2 50 2 3 3 4 2" xfId="23241"/>
    <cellStyle name="Normal 2 50 2 3 3 4 2 2" xfId="49086"/>
    <cellStyle name="Normal 2 50 2 3 3 4 3" xfId="36172"/>
    <cellStyle name="Normal 2 50 2 3 3 5" xfId="14640"/>
    <cellStyle name="Normal 2 50 2 3 3 5 2" xfId="40486"/>
    <cellStyle name="Normal 2 50 2 3 3 6" xfId="27572"/>
    <cellStyle name="Normal 2 50 2 3 4" xfId="2776"/>
    <cellStyle name="Normal 2 50 2 3 4 2" xfId="7107"/>
    <cellStyle name="Normal 2 50 2 3 4 2 2" xfId="20023"/>
    <cellStyle name="Normal 2 50 2 3 4 2 2 2" xfId="45868"/>
    <cellStyle name="Normal 2 50 2 3 4 2 3" xfId="32954"/>
    <cellStyle name="Normal 2 50 2 3 4 3" xfId="11407"/>
    <cellStyle name="Normal 2 50 2 3 4 3 2" xfId="24323"/>
    <cellStyle name="Normal 2 50 2 3 4 3 2 2" xfId="50168"/>
    <cellStyle name="Normal 2 50 2 3 4 3 3" xfId="37254"/>
    <cellStyle name="Normal 2 50 2 3 4 4" xfId="15722"/>
    <cellStyle name="Normal 2 50 2 3 4 4 2" xfId="41568"/>
    <cellStyle name="Normal 2 50 2 3 4 5" xfId="28654"/>
    <cellStyle name="Normal 2 50 2 3 5" xfId="4957"/>
    <cellStyle name="Normal 2 50 2 3 5 2" xfId="17873"/>
    <cellStyle name="Normal 2 50 2 3 5 2 2" xfId="43718"/>
    <cellStyle name="Normal 2 50 2 3 5 3" xfId="30804"/>
    <cellStyle name="Normal 2 50 2 3 6" xfId="9257"/>
    <cellStyle name="Normal 2 50 2 3 6 2" xfId="22173"/>
    <cellStyle name="Normal 2 50 2 3 6 2 2" xfId="48018"/>
    <cellStyle name="Normal 2 50 2 3 6 3" xfId="35104"/>
    <cellStyle name="Normal 2 50 2 3 7" xfId="13572"/>
    <cellStyle name="Normal 2 50 2 3 7 2" xfId="39418"/>
    <cellStyle name="Normal 2 50 2 3 8" xfId="26504"/>
    <cellStyle name="Normal 2 50 2 4" xfId="791"/>
    <cellStyle name="Normal 2 50 2 4 2" xfId="1861"/>
    <cellStyle name="Normal 2 50 2 4 2 2" xfId="4022"/>
    <cellStyle name="Normal 2 50 2 4 2 2 2" xfId="8353"/>
    <cellStyle name="Normal 2 50 2 4 2 2 2 2" xfId="21269"/>
    <cellStyle name="Normal 2 50 2 4 2 2 2 2 2" xfId="47114"/>
    <cellStyle name="Normal 2 50 2 4 2 2 2 3" xfId="34200"/>
    <cellStyle name="Normal 2 50 2 4 2 2 3" xfId="12653"/>
    <cellStyle name="Normal 2 50 2 4 2 2 3 2" xfId="25569"/>
    <cellStyle name="Normal 2 50 2 4 2 2 3 2 2" xfId="51414"/>
    <cellStyle name="Normal 2 50 2 4 2 2 3 3" xfId="38500"/>
    <cellStyle name="Normal 2 50 2 4 2 2 4" xfId="16968"/>
    <cellStyle name="Normal 2 50 2 4 2 2 4 2" xfId="42814"/>
    <cellStyle name="Normal 2 50 2 4 2 2 5" xfId="29900"/>
    <cellStyle name="Normal 2 50 2 4 2 3" xfId="6203"/>
    <cellStyle name="Normal 2 50 2 4 2 3 2" xfId="19119"/>
    <cellStyle name="Normal 2 50 2 4 2 3 2 2" xfId="44964"/>
    <cellStyle name="Normal 2 50 2 4 2 3 3" xfId="32050"/>
    <cellStyle name="Normal 2 50 2 4 2 4" xfId="10503"/>
    <cellStyle name="Normal 2 50 2 4 2 4 2" xfId="23419"/>
    <cellStyle name="Normal 2 50 2 4 2 4 2 2" xfId="49264"/>
    <cellStyle name="Normal 2 50 2 4 2 4 3" xfId="36350"/>
    <cellStyle name="Normal 2 50 2 4 2 5" xfId="14818"/>
    <cellStyle name="Normal 2 50 2 4 2 5 2" xfId="40664"/>
    <cellStyle name="Normal 2 50 2 4 2 6" xfId="27750"/>
    <cellStyle name="Normal 2 50 2 4 3" xfId="2954"/>
    <cellStyle name="Normal 2 50 2 4 3 2" xfId="7285"/>
    <cellStyle name="Normal 2 50 2 4 3 2 2" xfId="20201"/>
    <cellStyle name="Normal 2 50 2 4 3 2 2 2" xfId="46046"/>
    <cellStyle name="Normal 2 50 2 4 3 2 3" xfId="33132"/>
    <cellStyle name="Normal 2 50 2 4 3 3" xfId="11585"/>
    <cellStyle name="Normal 2 50 2 4 3 3 2" xfId="24501"/>
    <cellStyle name="Normal 2 50 2 4 3 3 2 2" xfId="50346"/>
    <cellStyle name="Normal 2 50 2 4 3 3 3" xfId="37432"/>
    <cellStyle name="Normal 2 50 2 4 3 4" xfId="15900"/>
    <cellStyle name="Normal 2 50 2 4 3 4 2" xfId="41746"/>
    <cellStyle name="Normal 2 50 2 4 3 5" xfId="28832"/>
    <cellStyle name="Normal 2 50 2 4 4" xfId="5135"/>
    <cellStyle name="Normal 2 50 2 4 4 2" xfId="18051"/>
    <cellStyle name="Normal 2 50 2 4 4 2 2" xfId="43896"/>
    <cellStyle name="Normal 2 50 2 4 4 3" xfId="30982"/>
    <cellStyle name="Normal 2 50 2 4 5" xfId="9435"/>
    <cellStyle name="Normal 2 50 2 4 5 2" xfId="22351"/>
    <cellStyle name="Normal 2 50 2 4 5 2 2" xfId="48196"/>
    <cellStyle name="Normal 2 50 2 4 5 3" xfId="35282"/>
    <cellStyle name="Normal 2 50 2 4 6" xfId="13750"/>
    <cellStyle name="Normal 2 50 2 4 6 2" xfId="39596"/>
    <cellStyle name="Normal 2 50 2 4 7" xfId="26682"/>
    <cellStyle name="Normal 2 50 2 5" xfId="1326"/>
    <cellStyle name="Normal 2 50 2 5 2" xfId="3488"/>
    <cellStyle name="Normal 2 50 2 5 2 2" xfId="7819"/>
    <cellStyle name="Normal 2 50 2 5 2 2 2" xfId="20735"/>
    <cellStyle name="Normal 2 50 2 5 2 2 2 2" xfId="46580"/>
    <cellStyle name="Normal 2 50 2 5 2 2 3" xfId="33666"/>
    <cellStyle name="Normal 2 50 2 5 2 3" xfId="12119"/>
    <cellStyle name="Normal 2 50 2 5 2 3 2" xfId="25035"/>
    <cellStyle name="Normal 2 50 2 5 2 3 2 2" xfId="50880"/>
    <cellStyle name="Normal 2 50 2 5 2 3 3" xfId="37966"/>
    <cellStyle name="Normal 2 50 2 5 2 4" xfId="16434"/>
    <cellStyle name="Normal 2 50 2 5 2 4 2" xfId="42280"/>
    <cellStyle name="Normal 2 50 2 5 2 5" xfId="29366"/>
    <cellStyle name="Normal 2 50 2 5 3" xfId="5669"/>
    <cellStyle name="Normal 2 50 2 5 3 2" xfId="18585"/>
    <cellStyle name="Normal 2 50 2 5 3 2 2" xfId="44430"/>
    <cellStyle name="Normal 2 50 2 5 3 3" xfId="31516"/>
    <cellStyle name="Normal 2 50 2 5 4" xfId="9969"/>
    <cellStyle name="Normal 2 50 2 5 4 2" xfId="22885"/>
    <cellStyle name="Normal 2 50 2 5 4 2 2" xfId="48730"/>
    <cellStyle name="Normal 2 50 2 5 4 3" xfId="35816"/>
    <cellStyle name="Normal 2 50 2 5 5" xfId="14284"/>
    <cellStyle name="Normal 2 50 2 5 5 2" xfId="40130"/>
    <cellStyle name="Normal 2 50 2 5 6" xfId="27216"/>
    <cellStyle name="Normal 2 50 2 6" xfId="2420"/>
    <cellStyle name="Normal 2 50 2 6 2" xfId="6751"/>
    <cellStyle name="Normal 2 50 2 6 2 2" xfId="19667"/>
    <cellStyle name="Normal 2 50 2 6 2 2 2" xfId="45512"/>
    <cellStyle name="Normal 2 50 2 6 2 3" xfId="32598"/>
    <cellStyle name="Normal 2 50 2 6 3" xfId="11051"/>
    <cellStyle name="Normal 2 50 2 6 3 2" xfId="23967"/>
    <cellStyle name="Normal 2 50 2 6 3 2 2" xfId="49812"/>
    <cellStyle name="Normal 2 50 2 6 3 3" xfId="36898"/>
    <cellStyle name="Normal 2 50 2 6 4" xfId="15366"/>
    <cellStyle name="Normal 2 50 2 6 4 2" xfId="41212"/>
    <cellStyle name="Normal 2 50 2 6 5" xfId="28298"/>
    <cellStyle name="Normal 2 50 2 7" xfId="4601"/>
    <cellStyle name="Normal 2 50 2 7 2" xfId="17517"/>
    <cellStyle name="Normal 2 50 2 7 2 2" xfId="43362"/>
    <cellStyle name="Normal 2 50 2 7 3" xfId="30448"/>
    <cellStyle name="Normal 2 50 2 8" xfId="8901"/>
    <cellStyle name="Normal 2 50 2 8 2" xfId="21817"/>
    <cellStyle name="Normal 2 50 2 8 2 2" xfId="47662"/>
    <cellStyle name="Normal 2 50 2 8 3" xfId="34748"/>
    <cellStyle name="Normal 2 50 2 9" xfId="13216"/>
    <cellStyle name="Normal 2 50 2 9 2" xfId="39062"/>
    <cellStyle name="Normal 2 50 3" xfId="344"/>
    <cellStyle name="Normal 2 50 3 2" xfId="880"/>
    <cellStyle name="Normal 2 50 3 2 2" xfId="1950"/>
    <cellStyle name="Normal 2 50 3 2 2 2" xfId="4111"/>
    <cellStyle name="Normal 2 50 3 2 2 2 2" xfId="8442"/>
    <cellStyle name="Normal 2 50 3 2 2 2 2 2" xfId="21358"/>
    <cellStyle name="Normal 2 50 3 2 2 2 2 2 2" xfId="47203"/>
    <cellStyle name="Normal 2 50 3 2 2 2 2 3" xfId="34289"/>
    <cellStyle name="Normal 2 50 3 2 2 2 3" xfId="12742"/>
    <cellStyle name="Normal 2 50 3 2 2 2 3 2" xfId="25658"/>
    <cellStyle name="Normal 2 50 3 2 2 2 3 2 2" xfId="51503"/>
    <cellStyle name="Normal 2 50 3 2 2 2 3 3" xfId="38589"/>
    <cellStyle name="Normal 2 50 3 2 2 2 4" xfId="17057"/>
    <cellStyle name="Normal 2 50 3 2 2 2 4 2" xfId="42903"/>
    <cellStyle name="Normal 2 50 3 2 2 2 5" xfId="29989"/>
    <cellStyle name="Normal 2 50 3 2 2 3" xfId="6292"/>
    <cellStyle name="Normal 2 50 3 2 2 3 2" xfId="19208"/>
    <cellStyle name="Normal 2 50 3 2 2 3 2 2" xfId="45053"/>
    <cellStyle name="Normal 2 50 3 2 2 3 3" xfId="32139"/>
    <cellStyle name="Normal 2 50 3 2 2 4" xfId="10592"/>
    <cellStyle name="Normal 2 50 3 2 2 4 2" xfId="23508"/>
    <cellStyle name="Normal 2 50 3 2 2 4 2 2" xfId="49353"/>
    <cellStyle name="Normal 2 50 3 2 2 4 3" xfId="36439"/>
    <cellStyle name="Normal 2 50 3 2 2 5" xfId="14907"/>
    <cellStyle name="Normal 2 50 3 2 2 5 2" xfId="40753"/>
    <cellStyle name="Normal 2 50 3 2 2 6" xfId="27839"/>
    <cellStyle name="Normal 2 50 3 2 3" xfId="3043"/>
    <cellStyle name="Normal 2 50 3 2 3 2" xfId="7374"/>
    <cellStyle name="Normal 2 50 3 2 3 2 2" xfId="20290"/>
    <cellStyle name="Normal 2 50 3 2 3 2 2 2" xfId="46135"/>
    <cellStyle name="Normal 2 50 3 2 3 2 3" xfId="33221"/>
    <cellStyle name="Normal 2 50 3 2 3 3" xfId="11674"/>
    <cellStyle name="Normal 2 50 3 2 3 3 2" xfId="24590"/>
    <cellStyle name="Normal 2 50 3 2 3 3 2 2" xfId="50435"/>
    <cellStyle name="Normal 2 50 3 2 3 3 3" xfId="37521"/>
    <cellStyle name="Normal 2 50 3 2 3 4" xfId="15989"/>
    <cellStyle name="Normal 2 50 3 2 3 4 2" xfId="41835"/>
    <cellStyle name="Normal 2 50 3 2 3 5" xfId="28921"/>
    <cellStyle name="Normal 2 50 3 2 4" xfId="5224"/>
    <cellStyle name="Normal 2 50 3 2 4 2" xfId="18140"/>
    <cellStyle name="Normal 2 50 3 2 4 2 2" xfId="43985"/>
    <cellStyle name="Normal 2 50 3 2 4 3" xfId="31071"/>
    <cellStyle name="Normal 2 50 3 2 5" xfId="9524"/>
    <cellStyle name="Normal 2 50 3 2 5 2" xfId="22440"/>
    <cellStyle name="Normal 2 50 3 2 5 2 2" xfId="48285"/>
    <cellStyle name="Normal 2 50 3 2 5 3" xfId="35371"/>
    <cellStyle name="Normal 2 50 3 2 6" xfId="13839"/>
    <cellStyle name="Normal 2 50 3 2 6 2" xfId="39685"/>
    <cellStyle name="Normal 2 50 3 2 7" xfId="26771"/>
    <cellStyle name="Normal 2 50 3 3" xfId="1415"/>
    <cellStyle name="Normal 2 50 3 3 2" xfId="3577"/>
    <cellStyle name="Normal 2 50 3 3 2 2" xfId="7908"/>
    <cellStyle name="Normal 2 50 3 3 2 2 2" xfId="20824"/>
    <cellStyle name="Normal 2 50 3 3 2 2 2 2" xfId="46669"/>
    <cellStyle name="Normal 2 50 3 3 2 2 3" xfId="33755"/>
    <cellStyle name="Normal 2 50 3 3 2 3" xfId="12208"/>
    <cellStyle name="Normal 2 50 3 3 2 3 2" xfId="25124"/>
    <cellStyle name="Normal 2 50 3 3 2 3 2 2" xfId="50969"/>
    <cellStyle name="Normal 2 50 3 3 2 3 3" xfId="38055"/>
    <cellStyle name="Normal 2 50 3 3 2 4" xfId="16523"/>
    <cellStyle name="Normal 2 50 3 3 2 4 2" xfId="42369"/>
    <cellStyle name="Normal 2 50 3 3 2 5" xfId="29455"/>
    <cellStyle name="Normal 2 50 3 3 3" xfId="5758"/>
    <cellStyle name="Normal 2 50 3 3 3 2" xfId="18674"/>
    <cellStyle name="Normal 2 50 3 3 3 2 2" xfId="44519"/>
    <cellStyle name="Normal 2 50 3 3 3 3" xfId="31605"/>
    <cellStyle name="Normal 2 50 3 3 4" xfId="10058"/>
    <cellStyle name="Normal 2 50 3 3 4 2" xfId="22974"/>
    <cellStyle name="Normal 2 50 3 3 4 2 2" xfId="48819"/>
    <cellStyle name="Normal 2 50 3 3 4 3" xfId="35905"/>
    <cellStyle name="Normal 2 50 3 3 5" xfId="14373"/>
    <cellStyle name="Normal 2 50 3 3 5 2" xfId="40219"/>
    <cellStyle name="Normal 2 50 3 3 6" xfId="27305"/>
    <cellStyle name="Normal 2 50 3 4" xfId="2509"/>
    <cellStyle name="Normal 2 50 3 4 2" xfId="6840"/>
    <cellStyle name="Normal 2 50 3 4 2 2" xfId="19756"/>
    <cellStyle name="Normal 2 50 3 4 2 2 2" xfId="45601"/>
    <cellStyle name="Normal 2 50 3 4 2 3" xfId="32687"/>
    <cellStyle name="Normal 2 50 3 4 3" xfId="11140"/>
    <cellStyle name="Normal 2 50 3 4 3 2" xfId="24056"/>
    <cellStyle name="Normal 2 50 3 4 3 2 2" xfId="49901"/>
    <cellStyle name="Normal 2 50 3 4 3 3" xfId="36987"/>
    <cellStyle name="Normal 2 50 3 4 4" xfId="15455"/>
    <cellStyle name="Normal 2 50 3 4 4 2" xfId="41301"/>
    <cellStyle name="Normal 2 50 3 4 5" xfId="28387"/>
    <cellStyle name="Normal 2 50 3 5" xfId="4690"/>
    <cellStyle name="Normal 2 50 3 5 2" xfId="17606"/>
    <cellStyle name="Normal 2 50 3 5 2 2" xfId="43451"/>
    <cellStyle name="Normal 2 50 3 5 3" xfId="30537"/>
    <cellStyle name="Normal 2 50 3 6" xfId="8990"/>
    <cellStyle name="Normal 2 50 3 6 2" xfId="21906"/>
    <cellStyle name="Normal 2 50 3 6 2 2" xfId="47751"/>
    <cellStyle name="Normal 2 50 3 6 3" xfId="34837"/>
    <cellStyle name="Normal 2 50 3 7" xfId="13305"/>
    <cellStyle name="Normal 2 50 3 7 2" xfId="39151"/>
    <cellStyle name="Normal 2 50 3 8" xfId="26237"/>
    <cellStyle name="Normal 2 50 4" xfId="523"/>
    <cellStyle name="Normal 2 50 4 2" xfId="1058"/>
    <cellStyle name="Normal 2 50 4 2 2" xfId="2128"/>
    <cellStyle name="Normal 2 50 4 2 2 2" xfId="4289"/>
    <cellStyle name="Normal 2 50 4 2 2 2 2" xfId="8620"/>
    <cellStyle name="Normal 2 50 4 2 2 2 2 2" xfId="21536"/>
    <cellStyle name="Normal 2 50 4 2 2 2 2 2 2" xfId="47381"/>
    <cellStyle name="Normal 2 50 4 2 2 2 2 3" xfId="34467"/>
    <cellStyle name="Normal 2 50 4 2 2 2 3" xfId="12920"/>
    <cellStyle name="Normal 2 50 4 2 2 2 3 2" xfId="25836"/>
    <cellStyle name="Normal 2 50 4 2 2 2 3 2 2" xfId="51681"/>
    <cellStyle name="Normal 2 50 4 2 2 2 3 3" xfId="38767"/>
    <cellStyle name="Normal 2 50 4 2 2 2 4" xfId="17235"/>
    <cellStyle name="Normal 2 50 4 2 2 2 4 2" xfId="43081"/>
    <cellStyle name="Normal 2 50 4 2 2 2 5" xfId="30167"/>
    <cellStyle name="Normal 2 50 4 2 2 3" xfId="6470"/>
    <cellStyle name="Normal 2 50 4 2 2 3 2" xfId="19386"/>
    <cellStyle name="Normal 2 50 4 2 2 3 2 2" xfId="45231"/>
    <cellStyle name="Normal 2 50 4 2 2 3 3" xfId="32317"/>
    <cellStyle name="Normal 2 50 4 2 2 4" xfId="10770"/>
    <cellStyle name="Normal 2 50 4 2 2 4 2" xfId="23686"/>
    <cellStyle name="Normal 2 50 4 2 2 4 2 2" xfId="49531"/>
    <cellStyle name="Normal 2 50 4 2 2 4 3" xfId="36617"/>
    <cellStyle name="Normal 2 50 4 2 2 5" xfId="15085"/>
    <cellStyle name="Normal 2 50 4 2 2 5 2" xfId="40931"/>
    <cellStyle name="Normal 2 50 4 2 2 6" xfId="28017"/>
    <cellStyle name="Normal 2 50 4 2 3" xfId="3221"/>
    <cellStyle name="Normal 2 50 4 2 3 2" xfId="7552"/>
    <cellStyle name="Normal 2 50 4 2 3 2 2" xfId="20468"/>
    <cellStyle name="Normal 2 50 4 2 3 2 2 2" xfId="46313"/>
    <cellStyle name="Normal 2 50 4 2 3 2 3" xfId="33399"/>
    <cellStyle name="Normal 2 50 4 2 3 3" xfId="11852"/>
    <cellStyle name="Normal 2 50 4 2 3 3 2" xfId="24768"/>
    <cellStyle name="Normal 2 50 4 2 3 3 2 2" xfId="50613"/>
    <cellStyle name="Normal 2 50 4 2 3 3 3" xfId="37699"/>
    <cellStyle name="Normal 2 50 4 2 3 4" xfId="16167"/>
    <cellStyle name="Normal 2 50 4 2 3 4 2" xfId="42013"/>
    <cellStyle name="Normal 2 50 4 2 3 5" xfId="29099"/>
    <cellStyle name="Normal 2 50 4 2 4" xfId="5402"/>
    <cellStyle name="Normal 2 50 4 2 4 2" xfId="18318"/>
    <cellStyle name="Normal 2 50 4 2 4 2 2" xfId="44163"/>
    <cellStyle name="Normal 2 50 4 2 4 3" xfId="31249"/>
    <cellStyle name="Normal 2 50 4 2 5" xfId="9702"/>
    <cellStyle name="Normal 2 50 4 2 5 2" xfId="22618"/>
    <cellStyle name="Normal 2 50 4 2 5 2 2" xfId="48463"/>
    <cellStyle name="Normal 2 50 4 2 5 3" xfId="35549"/>
    <cellStyle name="Normal 2 50 4 2 6" xfId="14017"/>
    <cellStyle name="Normal 2 50 4 2 6 2" xfId="39863"/>
    <cellStyle name="Normal 2 50 4 2 7" xfId="26949"/>
    <cellStyle name="Normal 2 50 4 3" xfId="1593"/>
    <cellStyle name="Normal 2 50 4 3 2" xfId="3755"/>
    <cellStyle name="Normal 2 50 4 3 2 2" xfId="8086"/>
    <cellStyle name="Normal 2 50 4 3 2 2 2" xfId="21002"/>
    <cellStyle name="Normal 2 50 4 3 2 2 2 2" xfId="46847"/>
    <cellStyle name="Normal 2 50 4 3 2 2 3" xfId="33933"/>
    <cellStyle name="Normal 2 50 4 3 2 3" xfId="12386"/>
    <cellStyle name="Normal 2 50 4 3 2 3 2" xfId="25302"/>
    <cellStyle name="Normal 2 50 4 3 2 3 2 2" xfId="51147"/>
    <cellStyle name="Normal 2 50 4 3 2 3 3" xfId="38233"/>
    <cellStyle name="Normal 2 50 4 3 2 4" xfId="16701"/>
    <cellStyle name="Normal 2 50 4 3 2 4 2" xfId="42547"/>
    <cellStyle name="Normal 2 50 4 3 2 5" xfId="29633"/>
    <cellStyle name="Normal 2 50 4 3 3" xfId="5936"/>
    <cellStyle name="Normal 2 50 4 3 3 2" xfId="18852"/>
    <cellStyle name="Normal 2 50 4 3 3 2 2" xfId="44697"/>
    <cellStyle name="Normal 2 50 4 3 3 3" xfId="31783"/>
    <cellStyle name="Normal 2 50 4 3 4" xfId="10236"/>
    <cellStyle name="Normal 2 50 4 3 4 2" xfId="23152"/>
    <cellStyle name="Normal 2 50 4 3 4 2 2" xfId="48997"/>
    <cellStyle name="Normal 2 50 4 3 4 3" xfId="36083"/>
    <cellStyle name="Normal 2 50 4 3 5" xfId="14551"/>
    <cellStyle name="Normal 2 50 4 3 5 2" xfId="40397"/>
    <cellStyle name="Normal 2 50 4 3 6" xfId="27483"/>
    <cellStyle name="Normal 2 50 4 4" xfId="2687"/>
    <cellStyle name="Normal 2 50 4 4 2" xfId="7018"/>
    <cellStyle name="Normal 2 50 4 4 2 2" xfId="19934"/>
    <cellStyle name="Normal 2 50 4 4 2 2 2" xfId="45779"/>
    <cellStyle name="Normal 2 50 4 4 2 3" xfId="32865"/>
    <cellStyle name="Normal 2 50 4 4 3" xfId="11318"/>
    <cellStyle name="Normal 2 50 4 4 3 2" xfId="24234"/>
    <cellStyle name="Normal 2 50 4 4 3 2 2" xfId="50079"/>
    <cellStyle name="Normal 2 50 4 4 3 3" xfId="37165"/>
    <cellStyle name="Normal 2 50 4 4 4" xfId="15633"/>
    <cellStyle name="Normal 2 50 4 4 4 2" xfId="41479"/>
    <cellStyle name="Normal 2 50 4 4 5" xfId="28565"/>
    <cellStyle name="Normal 2 50 4 5" xfId="4868"/>
    <cellStyle name="Normal 2 50 4 5 2" xfId="17784"/>
    <cellStyle name="Normal 2 50 4 5 2 2" xfId="43629"/>
    <cellStyle name="Normal 2 50 4 5 3" xfId="30715"/>
    <cellStyle name="Normal 2 50 4 6" xfId="9168"/>
    <cellStyle name="Normal 2 50 4 6 2" xfId="22084"/>
    <cellStyle name="Normal 2 50 4 6 2 2" xfId="47929"/>
    <cellStyle name="Normal 2 50 4 6 3" xfId="35015"/>
    <cellStyle name="Normal 2 50 4 7" xfId="13483"/>
    <cellStyle name="Normal 2 50 4 7 2" xfId="39329"/>
    <cellStyle name="Normal 2 50 4 8" xfId="26415"/>
    <cellStyle name="Normal 2 50 5" xfId="702"/>
    <cellStyle name="Normal 2 50 5 2" xfId="1772"/>
    <cellStyle name="Normal 2 50 5 2 2" xfId="3933"/>
    <cellStyle name="Normal 2 50 5 2 2 2" xfId="8264"/>
    <cellStyle name="Normal 2 50 5 2 2 2 2" xfId="21180"/>
    <cellStyle name="Normal 2 50 5 2 2 2 2 2" xfId="47025"/>
    <cellStyle name="Normal 2 50 5 2 2 2 3" xfId="34111"/>
    <cellStyle name="Normal 2 50 5 2 2 3" xfId="12564"/>
    <cellStyle name="Normal 2 50 5 2 2 3 2" xfId="25480"/>
    <cellStyle name="Normal 2 50 5 2 2 3 2 2" xfId="51325"/>
    <cellStyle name="Normal 2 50 5 2 2 3 3" xfId="38411"/>
    <cellStyle name="Normal 2 50 5 2 2 4" xfId="16879"/>
    <cellStyle name="Normal 2 50 5 2 2 4 2" xfId="42725"/>
    <cellStyle name="Normal 2 50 5 2 2 5" xfId="29811"/>
    <cellStyle name="Normal 2 50 5 2 3" xfId="6114"/>
    <cellStyle name="Normal 2 50 5 2 3 2" xfId="19030"/>
    <cellStyle name="Normal 2 50 5 2 3 2 2" xfId="44875"/>
    <cellStyle name="Normal 2 50 5 2 3 3" xfId="31961"/>
    <cellStyle name="Normal 2 50 5 2 4" xfId="10414"/>
    <cellStyle name="Normal 2 50 5 2 4 2" xfId="23330"/>
    <cellStyle name="Normal 2 50 5 2 4 2 2" xfId="49175"/>
    <cellStyle name="Normal 2 50 5 2 4 3" xfId="36261"/>
    <cellStyle name="Normal 2 50 5 2 5" xfId="14729"/>
    <cellStyle name="Normal 2 50 5 2 5 2" xfId="40575"/>
    <cellStyle name="Normal 2 50 5 2 6" xfId="27661"/>
    <cellStyle name="Normal 2 50 5 3" xfId="2865"/>
    <cellStyle name="Normal 2 50 5 3 2" xfId="7196"/>
    <cellStyle name="Normal 2 50 5 3 2 2" xfId="20112"/>
    <cellStyle name="Normal 2 50 5 3 2 2 2" xfId="45957"/>
    <cellStyle name="Normal 2 50 5 3 2 3" xfId="33043"/>
    <cellStyle name="Normal 2 50 5 3 3" xfId="11496"/>
    <cellStyle name="Normal 2 50 5 3 3 2" xfId="24412"/>
    <cellStyle name="Normal 2 50 5 3 3 2 2" xfId="50257"/>
    <cellStyle name="Normal 2 50 5 3 3 3" xfId="37343"/>
    <cellStyle name="Normal 2 50 5 3 4" xfId="15811"/>
    <cellStyle name="Normal 2 50 5 3 4 2" xfId="41657"/>
    <cellStyle name="Normal 2 50 5 3 5" xfId="28743"/>
    <cellStyle name="Normal 2 50 5 4" xfId="5046"/>
    <cellStyle name="Normal 2 50 5 4 2" xfId="17962"/>
    <cellStyle name="Normal 2 50 5 4 2 2" xfId="43807"/>
    <cellStyle name="Normal 2 50 5 4 3" xfId="30893"/>
    <cellStyle name="Normal 2 50 5 5" xfId="9346"/>
    <cellStyle name="Normal 2 50 5 5 2" xfId="22262"/>
    <cellStyle name="Normal 2 50 5 5 2 2" xfId="48107"/>
    <cellStyle name="Normal 2 50 5 5 3" xfId="35193"/>
    <cellStyle name="Normal 2 50 5 6" xfId="13661"/>
    <cellStyle name="Normal 2 50 5 6 2" xfId="39507"/>
    <cellStyle name="Normal 2 50 5 7" xfId="26593"/>
    <cellStyle name="Normal 2 50 6" xfId="1237"/>
    <cellStyle name="Normal 2 50 6 2" xfId="3399"/>
    <cellStyle name="Normal 2 50 6 2 2" xfId="7730"/>
    <cellStyle name="Normal 2 50 6 2 2 2" xfId="20646"/>
    <cellStyle name="Normal 2 50 6 2 2 2 2" xfId="46491"/>
    <cellStyle name="Normal 2 50 6 2 2 3" xfId="33577"/>
    <cellStyle name="Normal 2 50 6 2 3" xfId="12030"/>
    <cellStyle name="Normal 2 50 6 2 3 2" xfId="24946"/>
    <cellStyle name="Normal 2 50 6 2 3 2 2" xfId="50791"/>
    <cellStyle name="Normal 2 50 6 2 3 3" xfId="37877"/>
    <cellStyle name="Normal 2 50 6 2 4" xfId="16345"/>
    <cellStyle name="Normal 2 50 6 2 4 2" xfId="42191"/>
    <cellStyle name="Normal 2 50 6 2 5" xfId="29277"/>
    <cellStyle name="Normal 2 50 6 3" xfId="5580"/>
    <cellStyle name="Normal 2 50 6 3 2" xfId="18496"/>
    <cellStyle name="Normal 2 50 6 3 2 2" xfId="44341"/>
    <cellStyle name="Normal 2 50 6 3 3" xfId="31427"/>
    <cellStyle name="Normal 2 50 6 4" xfId="9880"/>
    <cellStyle name="Normal 2 50 6 4 2" xfId="22796"/>
    <cellStyle name="Normal 2 50 6 4 2 2" xfId="48641"/>
    <cellStyle name="Normal 2 50 6 4 3" xfId="35727"/>
    <cellStyle name="Normal 2 50 6 5" xfId="14195"/>
    <cellStyle name="Normal 2 50 6 5 2" xfId="40041"/>
    <cellStyle name="Normal 2 50 6 6" xfId="27127"/>
    <cellStyle name="Normal 2 50 7" xfId="2331"/>
    <cellStyle name="Normal 2 50 7 2" xfId="6662"/>
    <cellStyle name="Normal 2 50 7 2 2" xfId="19578"/>
    <cellStyle name="Normal 2 50 7 2 2 2" xfId="45423"/>
    <cellStyle name="Normal 2 50 7 2 3" xfId="32509"/>
    <cellStyle name="Normal 2 50 7 3" xfId="10962"/>
    <cellStyle name="Normal 2 50 7 3 2" xfId="23878"/>
    <cellStyle name="Normal 2 50 7 3 2 2" xfId="49723"/>
    <cellStyle name="Normal 2 50 7 3 3" xfId="36809"/>
    <cellStyle name="Normal 2 50 7 4" xfId="15277"/>
    <cellStyle name="Normal 2 50 7 4 2" xfId="41123"/>
    <cellStyle name="Normal 2 50 7 5" xfId="28209"/>
    <cellStyle name="Normal 2 50 8" xfId="4512"/>
    <cellStyle name="Normal 2 50 8 2" xfId="17428"/>
    <cellStyle name="Normal 2 50 8 2 2" xfId="43273"/>
    <cellStyle name="Normal 2 50 8 3" xfId="30359"/>
    <cellStyle name="Normal 2 50 9" xfId="8812"/>
    <cellStyle name="Normal 2 50 9 2" xfId="21728"/>
    <cellStyle name="Normal 2 50 9 2 2" xfId="47573"/>
    <cellStyle name="Normal 2 50 9 3" xfId="34659"/>
    <cellStyle name="Normal 2 51" xfId="164"/>
    <cellStyle name="Normal 2 51 10" xfId="13128"/>
    <cellStyle name="Normal 2 51 10 2" xfId="38974"/>
    <cellStyle name="Normal 2 51 11" xfId="26060"/>
    <cellStyle name="Normal 2 51 2" xfId="255"/>
    <cellStyle name="Normal 2 51 2 10" xfId="26149"/>
    <cellStyle name="Normal 2 51 2 2" xfId="434"/>
    <cellStyle name="Normal 2 51 2 2 2" xfId="970"/>
    <cellStyle name="Normal 2 51 2 2 2 2" xfId="2040"/>
    <cellStyle name="Normal 2 51 2 2 2 2 2" xfId="4201"/>
    <cellStyle name="Normal 2 51 2 2 2 2 2 2" xfId="8532"/>
    <cellStyle name="Normal 2 51 2 2 2 2 2 2 2" xfId="21448"/>
    <cellStyle name="Normal 2 51 2 2 2 2 2 2 2 2" xfId="47293"/>
    <cellStyle name="Normal 2 51 2 2 2 2 2 2 3" xfId="34379"/>
    <cellStyle name="Normal 2 51 2 2 2 2 2 3" xfId="12832"/>
    <cellStyle name="Normal 2 51 2 2 2 2 2 3 2" xfId="25748"/>
    <cellStyle name="Normal 2 51 2 2 2 2 2 3 2 2" xfId="51593"/>
    <cellStyle name="Normal 2 51 2 2 2 2 2 3 3" xfId="38679"/>
    <cellStyle name="Normal 2 51 2 2 2 2 2 4" xfId="17147"/>
    <cellStyle name="Normal 2 51 2 2 2 2 2 4 2" xfId="42993"/>
    <cellStyle name="Normal 2 51 2 2 2 2 2 5" xfId="30079"/>
    <cellStyle name="Normal 2 51 2 2 2 2 3" xfId="6382"/>
    <cellStyle name="Normal 2 51 2 2 2 2 3 2" xfId="19298"/>
    <cellStyle name="Normal 2 51 2 2 2 2 3 2 2" xfId="45143"/>
    <cellStyle name="Normal 2 51 2 2 2 2 3 3" xfId="32229"/>
    <cellStyle name="Normal 2 51 2 2 2 2 4" xfId="10682"/>
    <cellStyle name="Normal 2 51 2 2 2 2 4 2" xfId="23598"/>
    <cellStyle name="Normal 2 51 2 2 2 2 4 2 2" xfId="49443"/>
    <cellStyle name="Normal 2 51 2 2 2 2 4 3" xfId="36529"/>
    <cellStyle name="Normal 2 51 2 2 2 2 5" xfId="14997"/>
    <cellStyle name="Normal 2 51 2 2 2 2 5 2" xfId="40843"/>
    <cellStyle name="Normal 2 51 2 2 2 2 6" xfId="27929"/>
    <cellStyle name="Normal 2 51 2 2 2 3" xfId="3133"/>
    <cellStyle name="Normal 2 51 2 2 2 3 2" xfId="7464"/>
    <cellStyle name="Normal 2 51 2 2 2 3 2 2" xfId="20380"/>
    <cellStyle name="Normal 2 51 2 2 2 3 2 2 2" xfId="46225"/>
    <cellStyle name="Normal 2 51 2 2 2 3 2 3" xfId="33311"/>
    <cellStyle name="Normal 2 51 2 2 2 3 3" xfId="11764"/>
    <cellStyle name="Normal 2 51 2 2 2 3 3 2" xfId="24680"/>
    <cellStyle name="Normal 2 51 2 2 2 3 3 2 2" xfId="50525"/>
    <cellStyle name="Normal 2 51 2 2 2 3 3 3" xfId="37611"/>
    <cellStyle name="Normal 2 51 2 2 2 3 4" xfId="16079"/>
    <cellStyle name="Normal 2 51 2 2 2 3 4 2" xfId="41925"/>
    <cellStyle name="Normal 2 51 2 2 2 3 5" xfId="29011"/>
    <cellStyle name="Normal 2 51 2 2 2 4" xfId="5314"/>
    <cellStyle name="Normal 2 51 2 2 2 4 2" xfId="18230"/>
    <cellStyle name="Normal 2 51 2 2 2 4 2 2" xfId="44075"/>
    <cellStyle name="Normal 2 51 2 2 2 4 3" xfId="31161"/>
    <cellStyle name="Normal 2 51 2 2 2 5" xfId="9614"/>
    <cellStyle name="Normal 2 51 2 2 2 5 2" xfId="22530"/>
    <cellStyle name="Normal 2 51 2 2 2 5 2 2" xfId="48375"/>
    <cellStyle name="Normal 2 51 2 2 2 5 3" xfId="35461"/>
    <cellStyle name="Normal 2 51 2 2 2 6" xfId="13929"/>
    <cellStyle name="Normal 2 51 2 2 2 6 2" xfId="39775"/>
    <cellStyle name="Normal 2 51 2 2 2 7" xfId="26861"/>
    <cellStyle name="Normal 2 51 2 2 3" xfId="1505"/>
    <cellStyle name="Normal 2 51 2 2 3 2" xfId="3667"/>
    <cellStyle name="Normal 2 51 2 2 3 2 2" xfId="7998"/>
    <cellStyle name="Normal 2 51 2 2 3 2 2 2" xfId="20914"/>
    <cellStyle name="Normal 2 51 2 2 3 2 2 2 2" xfId="46759"/>
    <cellStyle name="Normal 2 51 2 2 3 2 2 3" xfId="33845"/>
    <cellStyle name="Normal 2 51 2 2 3 2 3" xfId="12298"/>
    <cellStyle name="Normal 2 51 2 2 3 2 3 2" xfId="25214"/>
    <cellStyle name="Normal 2 51 2 2 3 2 3 2 2" xfId="51059"/>
    <cellStyle name="Normal 2 51 2 2 3 2 3 3" xfId="38145"/>
    <cellStyle name="Normal 2 51 2 2 3 2 4" xfId="16613"/>
    <cellStyle name="Normal 2 51 2 2 3 2 4 2" xfId="42459"/>
    <cellStyle name="Normal 2 51 2 2 3 2 5" xfId="29545"/>
    <cellStyle name="Normal 2 51 2 2 3 3" xfId="5848"/>
    <cellStyle name="Normal 2 51 2 2 3 3 2" xfId="18764"/>
    <cellStyle name="Normal 2 51 2 2 3 3 2 2" xfId="44609"/>
    <cellStyle name="Normal 2 51 2 2 3 3 3" xfId="31695"/>
    <cellStyle name="Normal 2 51 2 2 3 4" xfId="10148"/>
    <cellStyle name="Normal 2 51 2 2 3 4 2" xfId="23064"/>
    <cellStyle name="Normal 2 51 2 2 3 4 2 2" xfId="48909"/>
    <cellStyle name="Normal 2 51 2 2 3 4 3" xfId="35995"/>
    <cellStyle name="Normal 2 51 2 2 3 5" xfId="14463"/>
    <cellStyle name="Normal 2 51 2 2 3 5 2" xfId="40309"/>
    <cellStyle name="Normal 2 51 2 2 3 6" xfId="27395"/>
    <cellStyle name="Normal 2 51 2 2 4" xfId="2599"/>
    <cellStyle name="Normal 2 51 2 2 4 2" xfId="6930"/>
    <cellStyle name="Normal 2 51 2 2 4 2 2" xfId="19846"/>
    <cellStyle name="Normal 2 51 2 2 4 2 2 2" xfId="45691"/>
    <cellStyle name="Normal 2 51 2 2 4 2 3" xfId="32777"/>
    <cellStyle name="Normal 2 51 2 2 4 3" xfId="11230"/>
    <cellStyle name="Normal 2 51 2 2 4 3 2" xfId="24146"/>
    <cellStyle name="Normal 2 51 2 2 4 3 2 2" xfId="49991"/>
    <cellStyle name="Normal 2 51 2 2 4 3 3" xfId="37077"/>
    <cellStyle name="Normal 2 51 2 2 4 4" xfId="15545"/>
    <cellStyle name="Normal 2 51 2 2 4 4 2" xfId="41391"/>
    <cellStyle name="Normal 2 51 2 2 4 5" xfId="28477"/>
    <cellStyle name="Normal 2 51 2 2 5" xfId="4780"/>
    <cellStyle name="Normal 2 51 2 2 5 2" xfId="17696"/>
    <cellStyle name="Normal 2 51 2 2 5 2 2" xfId="43541"/>
    <cellStyle name="Normal 2 51 2 2 5 3" xfId="30627"/>
    <cellStyle name="Normal 2 51 2 2 6" xfId="9080"/>
    <cellStyle name="Normal 2 51 2 2 6 2" xfId="21996"/>
    <cellStyle name="Normal 2 51 2 2 6 2 2" xfId="47841"/>
    <cellStyle name="Normal 2 51 2 2 6 3" xfId="34927"/>
    <cellStyle name="Normal 2 51 2 2 7" xfId="13395"/>
    <cellStyle name="Normal 2 51 2 2 7 2" xfId="39241"/>
    <cellStyle name="Normal 2 51 2 2 8" xfId="26327"/>
    <cellStyle name="Normal 2 51 2 3" xfId="613"/>
    <cellStyle name="Normal 2 51 2 3 2" xfId="1148"/>
    <cellStyle name="Normal 2 51 2 3 2 2" xfId="2218"/>
    <cellStyle name="Normal 2 51 2 3 2 2 2" xfId="4379"/>
    <cellStyle name="Normal 2 51 2 3 2 2 2 2" xfId="8710"/>
    <cellStyle name="Normal 2 51 2 3 2 2 2 2 2" xfId="21626"/>
    <cellStyle name="Normal 2 51 2 3 2 2 2 2 2 2" xfId="47471"/>
    <cellStyle name="Normal 2 51 2 3 2 2 2 2 3" xfId="34557"/>
    <cellStyle name="Normal 2 51 2 3 2 2 2 3" xfId="13010"/>
    <cellStyle name="Normal 2 51 2 3 2 2 2 3 2" xfId="25926"/>
    <cellStyle name="Normal 2 51 2 3 2 2 2 3 2 2" xfId="51771"/>
    <cellStyle name="Normal 2 51 2 3 2 2 2 3 3" xfId="38857"/>
    <cellStyle name="Normal 2 51 2 3 2 2 2 4" xfId="17325"/>
    <cellStyle name="Normal 2 51 2 3 2 2 2 4 2" xfId="43171"/>
    <cellStyle name="Normal 2 51 2 3 2 2 2 5" xfId="30257"/>
    <cellStyle name="Normal 2 51 2 3 2 2 3" xfId="6560"/>
    <cellStyle name="Normal 2 51 2 3 2 2 3 2" xfId="19476"/>
    <cellStyle name="Normal 2 51 2 3 2 2 3 2 2" xfId="45321"/>
    <cellStyle name="Normal 2 51 2 3 2 2 3 3" xfId="32407"/>
    <cellStyle name="Normal 2 51 2 3 2 2 4" xfId="10860"/>
    <cellStyle name="Normal 2 51 2 3 2 2 4 2" xfId="23776"/>
    <cellStyle name="Normal 2 51 2 3 2 2 4 2 2" xfId="49621"/>
    <cellStyle name="Normal 2 51 2 3 2 2 4 3" xfId="36707"/>
    <cellStyle name="Normal 2 51 2 3 2 2 5" xfId="15175"/>
    <cellStyle name="Normal 2 51 2 3 2 2 5 2" xfId="41021"/>
    <cellStyle name="Normal 2 51 2 3 2 2 6" xfId="28107"/>
    <cellStyle name="Normal 2 51 2 3 2 3" xfId="3311"/>
    <cellStyle name="Normal 2 51 2 3 2 3 2" xfId="7642"/>
    <cellStyle name="Normal 2 51 2 3 2 3 2 2" xfId="20558"/>
    <cellStyle name="Normal 2 51 2 3 2 3 2 2 2" xfId="46403"/>
    <cellStyle name="Normal 2 51 2 3 2 3 2 3" xfId="33489"/>
    <cellStyle name="Normal 2 51 2 3 2 3 3" xfId="11942"/>
    <cellStyle name="Normal 2 51 2 3 2 3 3 2" xfId="24858"/>
    <cellStyle name="Normal 2 51 2 3 2 3 3 2 2" xfId="50703"/>
    <cellStyle name="Normal 2 51 2 3 2 3 3 3" xfId="37789"/>
    <cellStyle name="Normal 2 51 2 3 2 3 4" xfId="16257"/>
    <cellStyle name="Normal 2 51 2 3 2 3 4 2" xfId="42103"/>
    <cellStyle name="Normal 2 51 2 3 2 3 5" xfId="29189"/>
    <cellStyle name="Normal 2 51 2 3 2 4" xfId="5492"/>
    <cellStyle name="Normal 2 51 2 3 2 4 2" xfId="18408"/>
    <cellStyle name="Normal 2 51 2 3 2 4 2 2" xfId="44253"/>
    <cellStyle name="Normal 2 51 2 3 2 4 3" xfId="31339"/>
    <cellStyle name="Normal 2 51 2 3 2 5" xfId="9792"/>
    <cellStyle name="Normal 2 51 2 3 2 5 2" xfId="22708"/>
    <cellStyle name="Normal 2 51 2 3 2 5 2 2" xfId="48553"/>
    <cellStyle name="Normal 2 51 2 3 2 5 3" xfId="35639"/>
    <cellStyle name="Normal 2 51 2 3 2 6" xfId="14107"/>
    <cellStyle name="Normal 2 51 2 3 2 6 2" xfId="39953"/>
    <cellStyle name="Normal 2 51 2 3 2 7" xfId="27039"/>
    <cellStyle name="Normal 2 51 2 3 3" xfId="1683"/>
    <cellStyle name="Normal 2 51 2 3 3 2" xfId="3845"/>
    <cellStyle name="Normal 2 51 2 3 3 2 2" xfId="8176"/>
    <cellStyle name="Normal 2 51 2 3 3 2 2 2" xfId="21092"/>
    <cellStyle name="Normal 2 51 2 3 3 2 2 2 2" xfId="46937"/>
    <cellStyle name="Normal 2 51 2 3 3 2 2 3" xfId="34023"/>
    <cellStyle name="Normal 2 51 2 3 3 2 3" xfId="12476"/>
    <cellStyle name="Normal 2 51 2 3 3 2 3 2" xfId="25392"/>
    <cellStyle name="Normal 2 51 2 3 3 2 3 2 2" xfId="51237"/>
    <cellStyle name="Normal 2 51 2 3 3 2 3 3" xfId="38323"/>
    <cellStyle name="Normal 2 51 2 3 3 2 4" xfId="16791"/>
    <cellStyle name="Normal 2 51 2 3 3 2 4 2" xfId="42637"/>
    <cellStyle name="Normal 2 51 2 3 3 2 5" xfId="29723"/>
    <cellStyle name="Normal 2 51 2 3 3 3" xfId="6026"/>
    <cellStyle name="Normal 2 51 2 3 3 3 2" xfId="18942"/>
    <cellStyle name="Normal 2 51 2 3 3 3 2 2" xfId="44787"/>
    <cellStyle name="Normal 2 51 2 3 3 3 3" xfId="31873"/>
    <cellStyle name="Normal 2 51 2 3 3 4" xfId="10326"/>
    <cellStyle name="Normal 2 51 2 3 3 4 2" xfId="23242"/>
    <cellStyle name="Normal 2 51 2 3 3 4 2 2" xfId="49087"/>
    <cellStyle name="Normal 2 51 2 3 3 4 3" xfId="36173"/>
    <cellStyle name="Normal 2 51 2 3 3 5" xfId="14641"/>
    <cellStyle name="Normal 2 51 2 3 3 5 2" xfId="40487"/>
    <cellStyle name="Normal 2 51 2 3 3 6" xfId="27573"/>
    <cellStyle name="Normal 2 51 2 3 4" xfId="2777"/>
    <cellStyle name="Normal 2 51 2 3 4 2" xfId="7108"/>
    <cellStyle name="Normal 2 51 2 3 4 2 2" xfId="20024"/>
    <cellStyle name="Normal 2 51 2 3 4 2 2 2" xfId="45869"/>
    <cellStyle name="Normal 2 51 2 3 4 2 3" xfId="32955"/>
    <cellStyle name="Normal 2 51 2 3 4 3" xfId="11408"/>
    <cellStyle name="Normal 2 51 2 3 4 3 2" xfId="24324"/>
    <cellStyle name="Normal 2 51 2 3 4 3 2 2" xfId="50169"/>
    <cellStyle name="Normal 2 51 2 3 4 3 3" xfId="37255"/>
    <cellStyle name="Normal 2 51 2 3 4 4" xfId="15723"/>
    <cellStyle name="Normal 2 51 2 3 4 4 2" xfId="41569"/>
    <cellStyle name="Normal 2 51 2 3 4 5" xfId="28655"/>
    <cellStyle name="Normal 2 51 2 3 5" xfId="4958"/>
    <cellStyle name="Normal 2 51 2 3 5 2" xfId="17874"/>
    <cellStyle name="Normal 2 51 2 3 5 2 2" xfId="43719"/>
    <cellStyle name="Normal 2 51 2 3 5 3" xfId="30805"/>
    <cellStyle name="Normal 2 51 2 3 6" xfId="9258"/>
    <cellStyle name="Normal 2 51 2 3 6 2" xfId="22174"/>
    <cellStyle name="Normal 2 51 2 3 6 2 2" xfId="48019"/>
    <cellStyle name="Normal 2 51 2 3 6 3" xfId="35105"/>
    <cellStyle name="Normal 2 51 2 3 7" xfId="13573"/>
    <cellStyle name="Normal 2 51 2 3 7 2" xfId="39419"/>
    <cellStyle name="Normal 2 51 2 3 8" xfId="26505"/>
    <cellStyle name="Normal 2 51 2 4" xfId="792"/>
    <cellStyle name="Normal 2 51 2 4 2" xfId="1862"/>
    <cellStyle name="Normal 2 51 2 4 2 2" xfId="4023"/>
    <cellStyle name="Normal 2 51 2 4 2 2 2" xfId="8354"/>
    <cellStyle name="Normal 2 51 2 4 2 2 2 2" xfId="21270"/>
    <cellStyle name="Normal 2 51 2 4 2 2 2 2 2" xfId="47115"/>
    <cellStyle name="Normal 2 51 2 4 2 2 2 3" xfId="34201"/>
    <cellStyle name="Normal 2 51 2 4 2 2 3" xfId="12654"/>
    <cellStyle name="Normal 2 51 2 4 2 2 3 2" xfId="25570"/>
    <cellStyle name="Normal 2 51 2 4 2 2 3 2 2" xfId="51415"/>
    <cellStyle name="Normal 2 51 2 4 2 2 3 3" xfId="38501"/>
    <cellStyle name="Normal 2 51 2 4 2 2 4" xfId="16969"/>
    <cellStyle name="Normal 2 51 2 4 2 2 4 2" xfId="42815"/>
    <cellStyle name="Normal 2 51 2 4 2 2 5" xfId="29901"/>
    <cellStyle name="Normal 2 51 2 4 2 3" xfId="6204"/>
    <cellStyle name="Normal 2 51 2 4 2 3 2" xfId="19120"/>
    <cellStyle name="Normal 2 51 2 4 2 3 2 2" xfId="44965"/>
    <cellStyle name="Normal 2 51 2 4 2 3 3" xfId="32051"/>
    <cellStyle name="Normal 2 51 2 4 2 4" xfId="10504"/>
    <cellStyle name="Normal 2 51 2 4 2 4 2" xfId="23420"/>
    <cellStyle name="Normal 2 51 2 4 2 4 2 2" xfId="49265"/>
    <cellStyle name="Normal 2 51 2 4 2 4 3" xfId="36351"/>
    <cellStyle name="Normal 2 51 2 4 2 5" xfId="14819"/>
    <cellStyle name="Normal 2 51 2 4 2 5 2" xfId="40665"/>
    <cellStyle name="Normal 2 51 2 4 2 6" xfId="27751"/>
    <cellStyle name="Normal 2 51 2 4 3" xfId="2955"/>
    <cellStyle name="Normal 2 51 2 4 3 2" xfId="7286"/>
    <cellStyle name="Normal 2 51 2 4 3 2 2" xfId="20202"/>
    <cellStyle name="Normal 2 51 2 4 3 2 2 2" xfId="46047"/>
    <cellStyle name="Normal 2 51 2 4 3 2 3" xfId="33133"/>
    <cellStyle name="Normal 2 51 2 4 3 3" xfId="11586"/>
    <cellStyle name="Normal 2 51 2 4 3 3 2" xfId="24502"/>
    <cellStyle name="Normal 2 51 2 4 3 3 2 2" xfId="50347"/>
    <cellStyle name="Normal 2 51 2 4 3 3 3" xfId="37433"/>
    <cellStyle name="Normal 2 51 2 4 3 4" xfId="15901"/>
    <cellStyle name="Normal 2 51 2 4 3 4 2" xfId="41747"/>
    <cellStyle name="Normal 2 51 2 4 3 5" xfId="28833"/>
    <cellStyle name="Normal 2 51 2 4 4" xfId="5136"/>
    <cellStyle name="Normal 2 51 2 4 4 2" xfId="18052"/>
    <cellStyle name="Normal 2 51 2 4 4 2 2" xfId="43897"/>
    <cellStyle name="Normal 2 51 2 4 4 3" xfId="30983"/>
    <cellStyle name="Normal 2 51 2 4 5" xfId="9436"/>
    <cellStyle name="Normal 2 51 2 4 5 2" xfId="22352"/>
    <cellStyle name="Normal 2 51 2 4 5 2 2" xfId="48197"/>
    <cellStyle name="Normal 2 51 2 4 5 3" xfId="35283"/>
    <cellStyle name="Normal 2 51 2 4 6" xfId="13751"/>
    <cellStyle name="Normal 2 51 2 4 6 2" xfId="39597"/>
    <cellStyle name="Normal 2 51 2 4 7" xfId="26683"/>
    <cellStyle name="Normal 2 51 2 5" xfId="1327"/>
    <cellStyle name="Normal 2 51 2 5 2" xfId="3489"/>
    <cellStyle name="Normal 2 51 2 5 2 2" xfId="7820"/>
    <cellStyle name="Normal 2 51 2 5 2 2 2" xfId="20736"/>
    <cellStyle name="Normal 2 51 2 5 2 2 2 2" xfId="46581"/>
    <cellStyle name="Normal 2 51 2 5 2 2 3" xfId="33667"/>
    <cellStyle name="Normal 2 51 2 5 2 3" xfId="12120"/>
    <cellStyle name="Normal 2 51 2 5 2 3 2" xfId="25036"/>
    <cellStyle name="Normal 2 51 2 5 2 3 2 2" xfId="50881"/>
    <cellStyle name="Normal 2 51 2 5 2 3 3" xfId="37967"/>
    <cellStyle name="Normal 2 51 2 5 2 4" xfId="16435"/>
    <cellStyle name="Normal 2 51 2 5 2 4 2" xfId="42281"/>
    <cellStyle name="Normal 2 51 2 5 2 5" xfId="29367"/>
    <cellStyle name="Normal 2 51 2 5 3" xfId="5670"/>
    <cellStyle name="Normal 2 51 2 5 3 2" xfId="18586"/>
    <cellStyle name="Normal 2 51 2 5 3 2 2" xfId="44431"/>
    <cellStyle name="Normal 2 51 2 5 3 3" xfId="31517"/>
    <cellStyle name="Normal 2 51 2 5 4" xfId="9970"/>
    <cellStyle name="Normal 2 51 2 5 4 2" xfId="22886"/>
    <cellStyle name="Normal 2 51 2 5 4 2 2" xfId="48731"/>
    <cellStyle name="Normal 2 51 2 5 4 3" xfId="35817"/>
    <cellStyle name="Normal 2 51 2 5 5" xfId="14285"/>
    <cellStyle name="Normal 2 51 2 5 5 2" xfId="40131"/>
    <cellStyle name="Normal 2 51 2 5 6" xfId="27217"/>
    <cellStyle name="Normal 2 51 2 6" xfId="2421"/>
    <cellStyle name="Normal 2 51 2 6 2" xfId="6752"/>
    <cellStyle name="Normal 2 51 2 6 2 2" xfId="19668"/>
    <cellStyle name="Normal 2 51 2 6 2 2 2" xfId="45513"/>
    <cellStyle name="Normal 2 51 2 6 2 3" xfId="32599"/>
    <cellStyle name="Normal 2 51 2 6 3" xfId="11052"/>
    <cellStyle name="Normal 2 51 2 6 3 2" xfId="23968"/>
    <cellStyle name="Normal 2 51 2 6 3 2 2" xfId="49813"/>
    <cellStyle name="Normal 2 51 2 6 3 3" xfId="36899"/>
    <cellStyle name="Normal 2 51 2 6 4" xfId="15367"/>
    <cellStyle name="Normal 2 51 2 6 4 2" xfId="41213"/>
    <cellStyle name="Normal 2 51 2 6 5" xfId="28299"/>
    <cellStyle name="Normal 2 51 2 7" xfId="4602"/>
    <cellStyle name="Normal 2 51 2 7 2" xfId="17518"/>
    <cellStyle name="Normal 2 51 2 7 2 2" xfId="43363"/>
    <cellStyle name="Normal 2 51 2 7 3" xfId="30449"/>
    <cellStyle name="Normal 2 51 2 8" xfId="8902"/>
    <cellStyle name="Normal 2 51 2 8 2" xfId="21818"/>
    <cellStyle name="Normal 2 51 2 8 2 2" xfId="47663"/>
    <cellStyle name="Normal 2 51 2 8 3" xfId="34749"/>
    <cellStyle name="Normal 2 51 2 9" xfId="13217"/>
    <cellStyle name="Normal 2 51 2 9 2" xfId="39063"/>
    <cellStyle name="Normal 2 51 3" xfId="345"/>
    <cellStyle name="Normal 2 51 3 2" xfId="881"/>
    <cellStyle name="Normal 2 51 3 2 2" xfId="1951"/>
    <cellStyle name="Normal 2 51 3 2 2 2" xfId="4112"/>
    <cellStyle name="Normal 2 51 3 2 2 2 2" xfId="8443"/>
    <cellStyle name="Normal 2 51 3 2 2 2 2 2" xfId="21359"/>
    <cellStyle name="Normal 2 51 3 2 2 2 2 2 2" xfId="47204"/>
    <cellStyle name="Normal 2 51 3 2 2 2 2 3" xfId="34290"/>
    <cellStyle name="Normal 2 51 3 2 2 2 3" xfId="12743"/>
    <cellStyle name="Normal 2 51 3 2 2 2 3 2" xfId="25659"/>
    <cellStyle name="Normal 2 51 3 2 2 2 3 2 2" xfId="51504"/>
    <cellStyle name="Normal 2 51 3 2 2 2 3 3" xfId="38590"/>
    <cellStyle name="Normal 2 51 3 2 2 2 4" xfId="17058"/>
    <cellStyle name="Normal 2 51 3 2 2 2 4 2" xfId="42904"/>
    <cellStyle name="Normal 2 51 3 2 2 2 5" xfId="29990"/>
    <cellStyle name="Normal 2 51 3 2 2 3" xfId="6293"/>
    <cellStyle name="Normal 2 51 3 2 2 3 2" xfId="19209"/>
    <cellStyle name="Normal 2 51 3 2 2 3 2 2" xfId="45054"/>
    <cellStyle name="Normal 2 51 3 2 2 3 3" xfId="32140"/>
    <cellStyle name="Normal 2 51 3 2 2 4" xfId="10593"/>
    <cellStyle name="Normal 2 51 3 2 2 4 2" xfId="23509"/>
    <cellStyle name="Normal 2 51 3 2 2 4 2 2" xfId="49354"/>
    <cellStyle name="Normal 2 51 3 2 2 4 3" xfId="36440"/>
    <cellStyle name="Normal 2 51 3 2 2 5" xfId="14908"/>
    <cellStyle name="Normal 2 51 3 2 2 5 2" xfId="40754"/>
    <cellStyle name="Normal 2 51 3 2 2 6" xfId="27840"/>
    <cellStyle name="Normal 2 51 3 2 3" xfId="3044"/>
    <cellStyle name="Normal 2 51 3 2 3 2" xfId="7375"/>
    <cellStyle name="Normal 2 51 3 2 3 2 2" xfId="20291"/>
    <cellStyle name="Normal 2 51 3 2 3 2 2 2" xfId="46136"/>
    <cellStyle name="Normal 2 51 3 2 3 2 3" xfId="33222"/>
    <cellStyle name="Normal 2 51 3 2 3 3" xfId="11675"/>
    <cellStyle name="Normal 2 51 3 2 3 3 2" xfId="24591"/>
    <cellStyle name="Normal 2 51 3 2 3 3 2 2" xfId="50436"/>
    <cellStyle name="Normal 2 51 3 2 3 3 3" xfId="37522"/>
    <cellStyle name="Normal 2 51 3 2 3 4" xfId="15990"/>
    <cellStyle name="Normal 2 51 3 2 3 4 2" xfId="41836"/>
    <cellStyle name="Normal 2 51 3 2 3 5" xfId="28922"/>
    <cellStyle name="Normal 2 51 3 2 4" xfId="5225"/>
    <cellStyle name="Normal 2 51 3 2 4 2" xfId="18141"/>
    <cellStyle name="Normal 2 51 3 2 4 2 2" xfId="43986"/>
    <cellStyle name="Normal 2 51 3 2 4 3" xfId="31072"/>
    <cellStyle name="Normal 2 51 3 2 5" xfId="9525"/>
    <cellStyle name="Normal 2 51 3 2 5 2" xfId="22441"/>
    <cellStyle name="Normal 2 51 3 2 5 2 2" xfId="48286"/>
    <cellStyle name="Normal 2 51 3 2 5 3" xfId="35372"/>
    <cellStyle name="Normal 2 51 3 2 6" xfId="13840"/>
    <cellStyle name="Normal 2 51 3 2 6 2" xfId="39686"/>
    <cellStyle name="Normal 2 51 3 2 7" xfId="26772"/>
    <cellStyle name="Normal 2 51 3 3" xfId="1416"/>
    <cellStyle name="Normal 2 51 3 3 2" xfId="3578"/>
    <cellStyle name="Normal 2 51 3 3 2 2" xfId="7909"/>
    <cellStyle name="Normal 2 51 3 3 2 2 2" xfId="20825"/>
    <cellStyle name="Normal 2 51 3 3 2 2 2 2" xfId="46670"/>
    <cellStyle name="Normal 2 51 3 3 2 2 3" xfId="33756"/>
    <cellStyle name="Normal 2 51 3 3 2 3" xfId="12209"/>
    <cellStyle name="Normal 2 51 3 3 2 3 2" xfId="25125"/>
    <cellStyle name="Normal 2 51 3 3 2 3 2 2" xfId="50970"/>
    <cellStyle name="Normal 2 51 3 3 2 3 3" xfId="38056"/>
    <cellStyle name="Normal 2 51 3 3 2 4" xfId="16524"/>
    <cellStyle name="Normal 2 51 3 3 2 4 2" xfId="42370"/>
    <cellStyle name="Normal 2 51 3 3 2 5" xfId="29456"/>
    <cellStyle name="Normal 2 51 3 3 3" xfId="5759"/>
    <cellStyle name="Normal 2 51 3 3 3 2" xfId="18675"/>
    <cellStyle name="Normal 2 51 3 3 3 2 2" xfId="44520"/>
    <cellStyle name="Normal 2 51 3 3 3 3" xfId="31606"/>
    <cellStyle name="Normal 2 51 3 3 4" xfId="10059"/>
    <cellStyle name="Normal 2 51 3 3 4 2" xfId="22975"/>
    <cellStyle name="Normal 2 51 3 3 4 2 2" xfId="48820"/>
    <cellStyle name="Normal 2 51 3 3 4 3" xfId="35906"/>
    <cellStyle name="Normal 2 51 3 3 5" xfId="14374"/>
    <cellStyle name="Normal 2 51 3 3 5 2" xfId="40220"/>
    <cellStyle name="Normal 2 51 3 3 6" xfId="27306"/>
    <cellStyle name="Normal 2 51 3 4" xfId="2510"/>
    <cellStyle name="Normal 2 51 3 4 2" xfId="6841"/>
    <cellStyle name="Normal 2 51 3 4 2 2" xfId="19757"/>
    <cellStyle name="Normal 2 51 3 4 2 2 2" xfId="45602"/>
    <cellStyle name="Normal 2 51 3 4 2 3" xfId="32688"/>
    <cellStyle name="Normal 2 51 3 4 3" xfId="11141"/>
    <cellStyle name="Normal 2 51 3 4 3 2" xfId="24057"/>
    <cellStyle name="Normal 2 51 3 4 3 2 2" xfId="49902"/>
    <cellStyle name="Normal 2 51 3 4 3 3" xfId="36988"/>
    <cellStyle name="Normal 2 51 3 4 4" xfId="15456"/>
    <cellStyle name="Normal 2 51 3 4 4 2" xfId="41302"/>
    <cellStyle name="Normal 2 51 3 4 5" xfId="28388"/>
    <cellStyle name="Normal 2 51 3 5" xfId="4691"/>
    <cellStyle name="Normal 2 51 3 5 2" xfId="17607"/>
    <cellStyle name="Normal 2 51 3 5 2 2" xfId="43452"/>
    <cellStyle name="Normal 2 51 3 5 3" xfId="30538"/>
    <cellStyle name="Normal 2 51 3 6" xfId="8991"/>
    <cellStyle name="Normal 2 51 3 6 2" xfId="21907"/>
    <cellStyle name="Normal 2 51 3 6 2 2" xfId="47752"/>
    <cellStyle name="Normal 2 51 3 6 3" xfId="34838"/>
    <cellStyle name="Normal 2 51 3 7" xfId="13306"/>
    <cellStyle name="Normal 2 51 3 7 2" xfId="39152"/>
    <cellStyle name="Normal 2 51 3 8" xfId="26238"/>
    <cellStyle name="Normal 2 51 4" xfId="524"/>
    <cellStyle name="Normal 2 51 4 2" xfId="1059"/>
    <cellStyle name="Normal 2 51 4 2 2" xfId="2129"/>
    <cellStyle name="Normal 2 51 4 2 2 2" xfId="4290"/>
    <cellStyle name="Normal 2 51 4 2 2 2 2" xfId="8621"/>
    <cellStyle name="Normal 2 51 4 2 2 2 2 2" xfId="21537"/>
    <cellStyle name="Normal 2 51 4 2 2 2 2 2 2" xfId="47382"/>
    <cellStyle name="Normal 2 51 4 2 2 2 2 3" xfId="34468"/>
    <cellStyle name="Normal 2 51 4 2 2 2 3" xfId="12921"/>
    <cellStyle name="Normal 2 51 4 2 2 2 3 2" xfId="25837"/>
    <cellStyle name="Normal 2 51 4 2 2 2 3 2 2" xfId="51682"/>
    <cellStyle name="Normal 2 51 4 2 2 2 3 3" xfId="38768"/>
    <cellStyle name="Normal 2 51 4 2 2 2 4" xfId="17236"/>
    <cellStyle name="Normal 2 51 4 2 2 2 4 2" xfId="43082"/>
    <cellStyle name="Normal 2 51 4 2 2 2 5" xfId="30168"/>
    <cellStyle name="Normal 2 51 4 2 2 3" xfId="6471"/>
    <cellStyle name="Normal 2 51 4 2 2 3 2" xfId="19387"/>
    <cellStyle name="Normal 2 51 4 2 2 3 2 2" xfId="45232"/>
    <cellStyle name="Normal 2 51 4 2 2 3 3" xfId="32318"/>
    <cellStyle name="Normal 2 51 4 2 2 4" xfId="10771"/>
    <cellStyle name="Normal 2 51 4 2 2 4 2" xfId="23687"/>
    <cellStyle name="Normal 2 51 4 2 2 4 2 2" xfId="49532"/>
    <cellStyle name="Normal 2 51 4 2 2 4 3" xfId="36618"/>
    <cellStyle name="Normal 2 51 4 2 2 5" xfId="15086"/>
    <cellStyle name="Normal 2 51 4 2 2 5 2" xfId="40932"/>
    <cellStyle name="Normal 2 51 4 2 2 6" xfId="28018"/>
    <cellStyle name="Normal 2 51 4 2 3" xfId="3222"/>
    <cellStyle name="Normal 2 51 4 2 3 2" xfId="7553"/>
    <cellStyle name="Normal 2 51 4 2 3 2 2" xfId="20469"/>
    <cellStyle name="Normal 2 51 4 2 3 2 2 2" xfId="46314"/>
    <cellStyle name="Normal 2 51 4 2 3 2 3" xfId="33400"/>
    <cellStyle name="Normal 2 51 4 2 3 3" xfId="11853"/>
    <cellStyle name="Normal 2 51 4 2 3 3 2" xfId="24769"/>
    <cellStyle name="Normal 2 51 4 2 3 3 2 2" xfId="50614"/>
    <cellStyle name="Normal 2 51 4 2 3 3 3" xfId="37700"/>
    <cellStyle name="Normal 2 51 4 2 3 4" xfId="16168"/>
    <cellStyle name="Normal 2 51 4 2 3 4 2" xfId="42014"/>
    <cellStyle name="Normal 2 51 4 2 3 5" xfId="29100"/>
    <cellStyle name="Normal 2 51 4 2 4" xfId="5403"/>
    <cellStyle name="Normal 2 51 4 2 4 2" xfId="18319"/>
    <cellStyle name="Normal 2 51 4 2 4 2 2" xfId="44164"/>
    <cellStyle name="Normal 2 51 4 2 4 3" xfId="31250"/>
    <cellStyle name="Normal 2 51 4 2 5" xfId="9703"/>
    <cellStyle name="Normal 2 51 4 2 5 2" xfId="22619"/>
    <cellStyle name="Normal 2 51 4 2 5 2 2" xfId="48464"/>
    <cellStyle name="Normal 2 51 4 2 5 3" xfId="35550"/>
    <cellStyle name="Normal 2 51 4 2 6" xfId="14018"/>
    <cellStyle name="Normal 2 51 4 2 6 2" xfId="39864"/>
    <cellStyle name="Normal 2 51 4 2 7" xfId="26950"/>
    <cellStyle name="Normal 2 51 4 3" xfId="1594"/>
    <cellStyle name="Normal 2 51 4 3 2" xfId="3756"/>
    <cellStyle name="Normal 2 51 4 3 2 2" xfId="8087"/>
    <cellStyle name="Normal 2 51 4 3 2 2 2" xfId="21003"/>
    <cellStyle name="Normal 2 51 4 3 2 2 2 2" xfId="46848"/>
    <cellStyle name="Normal 2 51 4 3 2 2 3" xfId="33934"/>
    <cellStyle name="Normal 2 51 4 3 2 3" xfId="12387"/>
    <cellStyle name="Normal 2 51 4 3 2 3 2" xfId="25303"/>
    <cellStyle name="Normal 2 51 4 3 2 3 2 2" xfId="51148"/>
    <cellStyle name="Normal 2 51 4 3 2 3 3" xfId="38234"/>
    <cellStyle name="Normal 2 51 4 3 2 4" xfId="16702"/>
    <cellStyle name="Normal 2 51 4 3 2 4 2" xfId="42548"/>
    <cellStyle name="Normal 2 51 4 3 2 5" xfId="29634"/>
    <cellStyle name="Normal 2 51 4 3 3" xfId="5937"/>
    <cellStyle name="Normal 2 51 4 3 3 2" xfId="18853"/>
    <cellStyle name="Normal 2 51 4 3 3 2 2" xfId="44698"/>
    <cellStyle name="Normal 2 51 4 3 3 3" xfId="31784"/>
    <cellStyle name="Normal 2 51 4 3 4" xfId="10237"/>
    <cellStyle name="Normal 2 51 4 3 4 2" xfId="23153"/>
    <cellStyle name="Normal 2 51 4 3 4 2 2" xfId="48998"/>
    <cellStyle name="Normal 2 51 4 3 4 3" xfId="36084"/>
    <cellStyle name="Normal 2 51 4 3 5" xfId="14552"/>
    <cellStyle name="Normal 2 51 4 3 5 2" xfId="40398"/>
    <cellStyle name="Normal 2 51 4 3 6" xfId="27484"/>
    <cellStyle name="Normal 2 51 4 4" xfId="2688"/>
    <cellStyle name="Normal 2 51 4 4 2" xfId="7019"/>
    <cellStyle name="Normal 2 51 4 4 2 2" xfId="19935"/>
    <cellStyle name="Normal 2 51 4 4 2 2 2" xfId="45780"/>
    <cellStyle name="Normal 2 51 4 4 2 3" xfId="32866"/>
    <cellStyle name="Normal 2 51 4 4 3" xfId="11319"/>
    <cellStyle name="Normal 2 51 4 4 3 2" xfId="24235"/>
    <cellStyle name="Normal 2 51 4 4 3 2 2" xfId="50080"/>
    <cellStyle name="Normal 2 51 4 4 3 3" xfId="37166"/>
    <cellStyle name="Normal 2 51 4 4 4" xfId="15634"/>
    <cellStyle name="Normal 2 51 4 4 4 2" xfId="41480"/>
    <cellStyle name="Normal 2 51 4 4 5" xfId="28566"/>
    <cellStyle name="Normal 2 51 4 5" xfId="4869"/>
    <cellStyle name="Normal 2 51 4 5 2" xfId="17785"/>
    <cellStyle name="Normal 2 51 4 5 2 2" xfId="43630"/>
    <cellStyle name="Normal 2 51 4 5 3" xfId="30716"/>
    <cellStyle name="Normal 2 51 4 6" xfId="9169"/>
    <cellStyle name="Normal 2 51 4 6 2" xfId="22085"/>
    <cellStyle name="Normal 2 51 4 6 2 2" xfId="47930"/>
    <cellStyle name="Normal 2 51 4 6 3" xfId="35016"/>
    <cellStyle name="Normal 2 51 4 7" xfId="13484"/>
    <cellStyle name="Normal 2 51 4 7 2" xfId="39330"/>
    <cellStyle name="Normal 2 51 4 8" xfId="26416"/>
    <cellStyle name="Normal 2 51 5" xfId="703"/>
    <cellStyle name="Normal 2 51 5 2" xfId="1773"/>
    <cellStyle name="Normal 2 51 5 2 2" xfId="3934"/>
    <cellStyle name="Normal 2 51 5 2 2 2" xfId="8265"/>
    <cellStyle name="Normal 2 51 5 2 2 2 2" xfId="21181"/>
    <cellStyle name="Normal 2 51 5 2 2 2 2 2" xfId="47026"/>
    <cellStyle name="Normal 2 51 5 2 2 2 3" xfId="34112"/>
    <cellStyle name="Normal 2 51 5 2 2 3" xfId="12565"/>
    <cellStyle name="Normal 2 51 5 2 2 3 2" xfId="25481"/>
    <cellStyle name="Normal 2 51 5 2 2 3 2 2" xfId="51326"/>
    <cellStyle name="Normal 2 51 5 2 2 3 3" xfId="38412"/>
    <cellStyle name="Normal 2 51 5 2 2 4" xfId="16880"/>
    <cellStyle name="Normal 2 51 5 2 2 4 2" xfId="42726"/>
    <cellStyle name="Normal 2 51 5 2 2 5" xfId="29812"/>
    <cellStyle name="Normal 2 51 5 2 3" xfId="6115"/>
    <cellStyle name="Normal 2 51 5 2 3 2" xfId="19031"/>
    <cellStyle name="Normal 2 51 5 2 3 2 2" xfId="44876"/>
    <cellStyle name="Normal 2 51 5 2 3 3" xfId="31962"/>
    <cellStyle name="Normal 2 51 5 2 4" xfId="10415"/>
    <cellStyle name="Normal 2 51 5 2 4 2" xfId="23331"/>
    <cellStyle name="Normal 2 51 5 2 4 2 2" xfId="49176"/>
    <cellStyle name="Normal 2 51 5 2 4 3" xfId="36262"/>
    <cellStyle name="Normal 2 51 5 2 5" xfId="14730"/>
    <cellStyle name="Normal 2 51 5 2 5 2" xfId="40576"/>
    <cellStyle name="Normal 2 51 5 2 6" xfId="27662"/>
    <cellStyle name="Normal 2 51 5 3" xfId="2866"/>
    <cellStyle name="Normal 2 51 5 3 2" xfId="7197"/>
    <cellStyle name="Normal 2 51 5 3 2 2" xfId="20113"/>
    <cellStyle name="Normal 2 51 5 3 2 2 2" xfId="45958"/>
    <cellStyle name="Normal 2 51 5 3 2 3" xfId="33044"/>
    <cellStyle name="Normal 2 51 5 3 3" xfId="11497"/>
    <cellStyle name="Normal 2 51 5 3 3 2" xfId="24413"/>
    <cellStyle name="Normal 2 51 5 3 3 2 2" xfId="50258"/>
    <cellStyle name="Normal 2 51 5 3 3 3" xfId="37344"/>
    <cellStyle name="Normal 2 51 5 3 4" xfId="15812"/>
    <cellStyle name="Normal 2 51 5 3 4 2" xfId="41658"/>
    <cellStyle name="Normal 2 51 5 3 5" xfId="28744"/>
    <cellStyle name="Normal 2 51 5 4" xfId="5047"/>
    <cellStyle name="Normal 2 51 5 4 2" xfId="17963"/>
    <cellStyle name="Normal 2 51 5 4 2 2" xfId="43808"/>
    <cellStyle name="Normal 2 51 5 4 3" xfId="30894"/>
    <cellStyle name="Normal 2 51 5 5" xfId="9347"/>
    <cellStyle name="Normal 2 51 5 5 2" xfId="22263"/>
    <cellStyle name="Normal 2 51 5 5 2 2" xfId="48108"/>
    <cellStyle name="Normal 2 51 5 5 3" xfId="35194"/>
    <cellStyle name="Normal 2 51 5 6" xfId="13662"/>
    <cellStyle name="Normal 2 51 5 6 2" xfId="39508"/>
    <cellStyle name="Normal 2 51 5 7" xfId="26594"/>
    <cellStyle name="Normal 2 51 6" xfId="1238"/>
    <cellStyle name="Normal 2 51 6 2" xfId="3400"/>
    <cellStyle name="Normal 2 51 6 2 2" xfId="7731"/>
    <cellStyle name="Normal 2 51 6 2 2 2" xfId="20647"/>
    <cellStyle name="Normal 2 51 6 2 2 2 2" xfId="46492"/>
    <cellStyle name="Normal 2 51 6 2 2 3" xfId="33578"/>
    <cellStyle name="Normal 2 51 6 2 3" xfId="12031"/>
    <cellStyle name="Normal 2 51 6 2 3 2" xfId="24947"/>
    <cellStyle name="Normal 2 51 6 2 3 2 2" xfId="50792"/>
    <cellStyle name="Normal 2 51 6 2 3 3" xfId="37878"/>
    <cellStyle name="Normal 2 51 6 2 4" xfId="16346"/>
    <cellStyle name="Normal 2 51 6 2 4 2" xfId="42192"/>
    <cellStyle name="Normal 2 51 6 2 5" xfId="29278"/>
    <cellStyle name="Normal 2 51 6 3" xfId="5581"/>
    <cellStyle name="Normal 2 51 6 3 2" xfId="18497"/>
    <cellStyle name="Normal 2 51 6 3 2 2" xfId="44342"/>
    <cellStyle name="Normal 2 51 6 3 3" xfId="31428"/>
    <cellStyle name="Normal 2 51 6 4" xfId="9881"/>
    <cellStyle name="Normal 2 51 6 4 2" xfId="22797"/>
    <cellStyle name="Normal 2 51 6 4 2 2" xfId="48642"/>
    <cellStyle name="Normal 2 51 6 4 3" xfId="35728"/>
    <cellStyle name="Normal 2 51 6 5" xfId="14196"/>
    <cellStyle name="Normal 2 51 6 5 2" xfId="40042"/>
    <cellStyle name="Normal 2 51 6 6" xfId="27128"/>
    <cellStyle name="Normal 2 51 7" xfId="2332"/>
    <cellStyle name="Normal 2 51 7 2" xfId="6663"/>
    <cellStyle name="Normal 2 51 7 2 2" xfId="19579"/>
    <cellStyle name="Normal 2 51 7 2 2 2" xfId="45424"/>
    <cellStyle name="Normal 2 51 7 2 3" xfId="32510"/>
    <cellStyle name="Normal 2 51 7 3" xfId="10963"/>
    <cellStyle name="Normal 2 51 7 3 2" xfId="23879"/>
    <cellStyle name="Normal 2 51 7 3 2 2" xfId="49724"/>
    <cellStyle name="Normal 2 51 7 3 3" xfId="36810"/>
    <cellStyle name="Normal 2 51 7 4" xfId="15278"/>
    <cellStyle name="Normal 2 51 7 4 2" xfId="41124"/>
    <cellStyle name="Normal 2 51 7 5" xfId="28210"/>
    <cellStyle name="Normal 2 51 8" xfId="4513"/>
    <cellStyle name="Normal 2 51 8 2" xfId="17429"/>
    <cellStyle name="Normal 2 51 8 2 2" xfId="43274"/>
    <cellStyle name="Normal 2 51 8 3" xfId="30360"/>
    <cellStyle name="Normal 2 51 9" xfId="8813"/>
    <cellStyle name="Normal 2 51 9 2" xfId="21729"/>
    <cellStyle name="Normal 2 51 9 2 2" xfId="47574"/>
    <cellStyle name="Normal 2 51 9 3" xfId="34660"/>
    <cellStyle name="Normal 2 52" xfId="180"/>
    <cellStyle name="Normal 2 52 10" xfId="26076"/>
    <cellStyle name="Normal 2 52 2" xfId="361"/>
    <cellStyle name="Normal 2 52 2 2" xfId="897"/>
    <cellStyle name="Normal 2 52 2 2 2" xfId="1967"/>
    <cellStyle name="Normal 2 52 2 2 2 2" xfId="4128"/>
    <cellStyle name="Normal 2 52 2 2 2 2 2" xfId="8459"/>
    <cellStyle name="Normal 2 52 2 2 2 2 2 2" xfId="21375"/>
    <cellStyle name="Normal 2 52 2 2 2 2 2 2 2" xfId="47220"/>
    <cellStyle name="Normal 2 52 2 2 2 2 2 3" xfId="34306"/>
    <cellStyle name="Normal 2 52 2 2 2 2 3" xfId="12759"/>
    <cellStyle name="Normal 2 52 2 2 2 2 3 2" xfId="25675"/>
    <cellStyle name="Normal 2 52 2 2 2 2 3 2 2" xfId="51520"/>
    <cellStyle name="Normal 2 52 2 2 2 2 3 3" xfId="38606"/>
    <cellStyle name="Normal 2 52 2 2 2 2 4" xfId="17074"/>
    <cellStyle name="Normal 2 52 2 2 2 2 4 2" xfId="42920"/>
    <cellStyle name="Normal 2 52 2 2 2 2 5" xfId="30006"/>
    <cellStyle name="Normal 2 52 2 2 2 3" xfId="6309"/>
    <cellStyle name="Normal 2 52 2 2 2 3 2" xfId="19225"/>
    <cellStyle name="Normal 2 52 2 2 2 3 2 2" xfId="45070"/>
    <cellStyle name="Normal 2 52 2 2 2 3 3" xfId="32156"/>
    <cellStyle name="Normal 2 52 2 2 2 4" xfId="10609"/>
    <cellStyle name="Normal 2 52 2 2 2 4 2" xfId="23525"/>
    <cellStyle name="Normal 2 52 2 2 2 4 2 2" xfId="49370"/>
    <cellStyle name="Normal 2 52 2 2 2 4 3" xfId="36456"/>
    <cellStyle name="Normal 2 52 2 2 2 5" xfId="14924"/>
    <cellStyle name="Normal 2 52 2 2 2 5 2" xfId="40770"/>
    <cellStyle name="Normal 2 52 2 2 2 6" xfId="27856"/>
    <cellStyle name="Normal 2 52 2 2 3" xfId="3060"/>
    <cellStyle name="Normal 2 52 2 2 3 2" xfId="7391"/>
    <cellStyle name="Normal 2 52 2 2 3 2 2" xfId="20307"/>
    <cellStyle name="Normal 2 52 2 2 3 2 2 2" xfId="46152"/>
    <cellStyle name="Normal 2 52 2 2 3 2 3" xfId="33238"/>
    <cellStyle name="Normal 2 52 2 2 3 3" xfId="11691"/>
    <cellStyle name="Normal 2 52 2 2 3 3 2" xfId="24607"/>
    <cellStyle name="Normal 2 52 2 2 3 3 2 2" xfId="50452"/>
    <cellStyle name="Normal 2 52 2 2 3 3 3" xfId="37538"/>
    <cellStyle name="Normal 2 52 2 2 3 4" xfId="16006"/>
    <cellStyle name="Normal 2 52 2 2 3 4 2" xfId="41852"/>
    <cellStyle name="Normal 2 52 2 2 3 5" xfId="28938"/>
    <cellStyle name="Normal 2 52 2 2 4" xfId="5241"/>
    <cellStyle name="Normal 2 52 2 2 4 2" xfId="18157"/>
    <cellStyle name="Normal 2 52 2 2 4 2 2" xfId="44002"/>
    <cellStyle name="Normal 2 52 2 2 4 3" xfId="31088"/>
    <cellStyle name="Normal 2 52 2 2 5" xfId="9541"/>
    <cellStyle name="Normal 2 52 2 2 5 2" xfId="22457"/>
    <cellStyle name="Normal 2 52 2 2 5 2 2" xfId="48302"/>
    <cellStyle name="Normal 2 52 2 2 5 3" xfId="35388"/>
    <cellStyle name="Normal 2 52 2 2 6" xfId="13856"/>
    <cellStyle name="Normal 2 52 2 2 6 2" xfId="39702"/>
    <cellStyle name="Normal 2 52 2 2 7" xfId="26788"/>
    <cellStyle name="Normal 2 52 2 3" xfId="1432"/>
    <cellStyle name="Normal 2 52 2 3 2" xfId="3594"/>
    <cellStyle name="Normal 2 52 2 3 2 2" xfId="7925"/>
    <cellStyle name="Normal 2 52 2 3 2 2 2" xfId="20841"/>
    <cellStyle name="Normal 2 52 2 3 2 2 2 2" xfId="46686"/>
    <cellStyle name="Normal 2 52 2 3 2 2 3" xfId="33772"/>
    <cellStyle name="Normal 2 52 2 3 2 3" xfId="12225"/>
    <cellStyle name="Normal 2 52 2 3 2 3 2" xfId="25141"/>
    <cellStyle name="Normal 2 52 2 3 2 3 2 2" xfId="50986"/>
    <cellStyle name="Normal 2 52 2 3 2 3 3" xfId="38072"/>
    <cellStyle name="Normal 2 52 2 3 2 4" xfId="16540"/>
    <cellStyle name="Normal 2 52 2 3 2 4 2" xfId="42386"/>
    <cellStyle name="Normal 2 52 2 3 2 5" xfId="29472"/>
    <cellStyle name="Normal 2 52 2 3 3" xfId="5775"/>
    <cellStyle name="Normal 2 52 2 3 3 2" xfId="18691"/>
    <cellStyle name="Normal 2 52 2 3 3 2 2" xfId="44536"/>
    <cellStyle name="Normal 2 52 2 3 3 3" xfId="31622"/>
    <cellStyle name="Normal 2 52 2 3 4" xfId="10075"/>
    <cellStyle name="Normal 2 52 2 3 4 2" xfId="22991"/>
    <cellStyle name="Normal 2 52 2 3 4 2 2" xfId="48836"/>
    <cellStyle name="Normal 2 52 2 3 4 3" xfId="35922"/>
    <cellStyle name="Normal 2 52 2 3 5" xfId="14390"/>
    <cellStyle name="Normal 2 52 2 3 5 2" xfId="40236"/>
    <cellStyle name="Normal 2 52 2 3 6" xfId="27322"/>
    <cellStyle name="Normal 2 52 2 4" xfId="2526"/>
    <cellStyle name="Normal 2 52 2 4 2" xfId="6857"/>
    <cellStyle name="Normal 2 52 2 4 2 2" xfId="19773"/>
    <cellStyle name="Normal 2 52 2 4 2 2 2" xfId="45618"/>
    <cellStyle name="Normal 2 52 2 4 2 3" xfId="32704"/>
    <cellStyle name="Normal 2 52 2 4 3" xfId="11157"/>
    <cellStyle name="Normal 2 52 2 4 3 2" xfId="24073"/>
    <cellStyle name="Normal 2 52 2 4 3 2 2" xfId="49918"/>
    <cellStyle name="Normal 2 52 2 4 3 3" xfId="37004"/>
    <cellStyle name="Normal 2 52 2 4 4" xfId="15472"/>
    <cellStyle name="Normal 2 52 2 4 4 2" xfId="41318"/>
    <cellStyle name="Normal 2 52 2 4 5" xfId="28404"/>
    <cellStyle name="Normal 2 52 2 5" xfId="4707"/>
    <cellStyle name="Normal 2 52 2 5 2" xfId="17623"/>
    <cellStyle name="Normal 2 52 2 5 2 2" xfId="43468"/>
    <cellStyle name="Normal 2 52 2 5 3" xfId="30554"/>
    <cellStyle name="Normal 2 52 2 6" xfId="9007"/>
    <cellStyle name="Normal 2 52 2 6 2" xfId="21923"/>
    <cellStyle name="Normal 2 52 2 6 2 2" xfId="47768"/>
    <cellStyle name="Normal 2 52 2 6 3" xfId="34854"/>
    <cellStyle name="Normal 2 52 2 7" xfId="13322"/>
    <cellStyle name="Normal 2 52 2 7 2" xfId="39168"/>
    <cellStyle name="Normal 2 52 2 8" xfId="26254"/>
    <cellStyle name="Normal 2 52 3" xfId="540"/>
    <cellStyle name="Normal 2 52 3 2" xfId="1075"/>
    <cellStyle name="Normal 2 52 3 2 2" xfId="2145"/>
    <cellStyle name="Normal 2 52 3 2 2 2" xfId="4306"/>
    <cellStyle name="Normal 2 52 3 2 2 2 2" xfId="8637"/>
    <cellStyle name="Normal 2 52 3 2 2 2 2 2" xfId="21553"/>
    <cellStyle name="Normal 2 52 3 2 2 2 2 2 2" xfId="47398"/>
    <cellStyle name="Normal 2 52 3 2 2 2 2 3" xfId="34484"/>
    <cellStyle name="Normal 2 52 3 2 2 2 3" xfId="12937"/>
    <cellStyle name="Normal 2 52 3 2 2 2 3 2" xfId="25853"/>
    <cellStyle name="Normal 2 52 3 2 2 2 3 2 2" xfId="51698"/>
    <cellStyle name="Normal 2 52 3 2 2 2 3 3" xfId="38784"/>
    <cellStyle name="Normal 2 52 3 2 2 2 4" xfId="17252"/>
    <cellStyle name="Normal 2 52 3 2 2 2 4 2" xfId="43098"/>
    <cellStyle name="Normal 2 52 3 2 2 2 5" xfId="30184"/>
    <cellStyle name="Normal 2 52 3 2 2 3" xfId="6487"/>
    <cellStyle name="Normal 2 52 3 2 2 3 2" xfId="19403"/>
    <cellStyle name="Normal 2 52 3 2 2 3 2 2" xfId="45248"/>
    <cellStyle name="Normal 2 52 3 2 2 3 3" xfId="32334"/>
    <cellStyle name="Normal 2 52 3 2 2 4" xfId="10787"/>
    <cellStyle name="Normal 2 52 3 2 2 4 2" xfId="23703"/>
    <cellStyle name="Normal 2 52 3 2 2 4 2 2" xfId="49548"/>
    <cellStyle name="Normal 2 52 3 2 2 4 3" xfId="36634"/>
    <cellStyle name="Normal 2 52 3 2 2 5" xfId="15102"/>
    <cellStyle name="Normal 2 52 3 2 2 5 2" xfId="40948"/>
    <cellStyle name="Normal 2 52 3 2 2 6" xfId="28034"/>
    <cellStyle name="Normal 2 52 3 2 3" xfId="3238"/>
    <cellStyle name="Normal 2 52 3 2 3 2" xfId="7569"/>
    <cellStyle name="Normal 2 52 3 2 3 2 2" xfId="20485"/>
    <cellStyle name="Normal 2 52 3 2 3 2 2 2" xfId="46330"/>
    <cellStyle name="Normal 2 52 3 2 3 2 3" xfId="33416"/>
    <cellStyle name="Normal 2 52 3 2 3 3" xfId="11869"/>
    <cellStyle name="Normal 2 52 3 2 3 3 2" xfId="24785"/>
    <cellStyle name="Normal 2 52 3 2 3 3 2 2" xfId="50630"/>
    <cellStyle name="Normal 2 52 3 2 3 3 3" xfId="37716"/>
    <cellStyle name="Normal 2 52 3 2 3 4" xfId="16184"/>
    <cellStyle name="Normal 2 52 3 2 3 4 2" xfId="42030"/>
    <cellStyle name="Normal 2 52 3 2 3 5" xfId="29116"/>
    <cellStyle name="Normal 2 52 3 2 4" xfId="5419"/>
    <cellStyle name="Normal 2 52 3 2 4 2" xfId="18335"/>
    <cellStyle name="Normal 2 52 3 2 4 2 2" xfId="44180"/>
    <cellStyle name="Normal 2 52 3 2 4 3" xfId="31266"/>
    <cellStyle name="Normal 2 52 3 2 5" xfId="9719"/>
    <cellStyle name="Normal 2 52 3 2 5 2" xfId="22635"/>
    <cellStyle name="Normal 2 52 3 2 5 2 2" xfId="48480"/>
    <cellStyle name="Normal 2 52 3 2 5 3" xfId="35566"/>
    <cellStyle name="Normal 2 52 3 2 6" xfId="14034"/>
    <cellStyle name="Normal 2 52 3 2 6 2" xfId="39880"/>
    <cellStyle name="Normal 2 52 3 2 7" xfId="26966"/>
    <cellStyle name="Normal 2 52 3 3" xfId="1610"/>
    <cellStyle name="Normal 2 52 3 3 2" xfId="3772"/>
    <cellStyle name="Normal 2 52 3 3 2 2" xfId="8103"/>
    <cellStyle name="Normal 2 52 3 3 2 2 2" xfId="21019"/>
    <cellStyle name="Normal 2 52 3 3 2 2 2 2" xfId="46864"/>
    <cellStyle name="Normal 2 52 3 3 2 2 3" xfId="33950"/>
    <cellStyle name="Normal 2 52 3 3 2 3" xfId="12403"/>
    <cellStyle name="Normal 2 52 3 3 2 3 2" xfId="25319"/>
    <cellStyle name="Normal 2 52 3 3 2 3 2 2" xfId="51164"/>
    <cellStyle name="Normal 2 52 3 3 2 3 3" xfId="38250"/>
    <cellStyle name="Normal 2 52 3 3 2 4" xfId="16718"/>
    <cellStyle name="Normal 2 52 3 3 2 4 2" xfId="42564"/>
    <cellStyle name="Normal 2 52 3 3 2 5" xfId="29650"/>
    <cellStyle name="Normal 2 52 3 3 3" xfId="5953"/>
    <cellStyle name="Normal 2 52 3 3 3 2" xfId="18869"/>
    <cellStyle name="Normal 2 52 3 3 3 2 2" xfId="44714"/>
    <cellStyle name="Normal 2 52 3 3 3 3" xfId="31800"/>
    <cellStyle name="Normal 2 52 3 3 4" xfId="10253"/>
    <cellStyle name="Normal 2 52 3 3 4 2" xfId="23169"/>
    <cellStyle name="Normal 2 52 3 3 4 2 2" xfId="49014"/>
    <cellStyle name="Normal 2 52 3 3 4 3" xfId="36100"/>
    <cellStyle name="Normal 2 52 3 3 5" xfId="14568"/>
    <cellStyle name="Normal 2 52 3 3 5 2" xfId="40414"/>
    <cellStyle name="Normal 2 52 3 3 6" xfId="27500"/>
    <cellStyle name="Normal 2 52 3 4" xfId="2704"/>
    <cellStyle name="Normal 2 52 3 4 2" xfId="7035"/>
    <cellStyle name="Normal 2 52 3 4 2 2" xfId="19951"/>
    <cellStyle name="Normal 2 52 3 4 2 2 2" xfId="45796"/>
    <cellStyle name="Normal 2 52 3 4 2 3" xfId="32882"/>
    <cellStyle name="Normal 2 52 3 4 3" xfId="11335"/>
    <cellStyle name="Normal 2 52 3 4 3 2" xfId="24251"/>
    <cellStyle name="Normal 2 52 3 4 3 2 2" xfId="50096"/>
    <cellStyle name="Normal 2 52 3 4 3 3" xfId="37182"/>
    <cellStyle name="Normal 2 52 3 4 4" xfId="15650"/>
    <cellStyle name="Normal 2 52 3 4 4 2" xfId="41496"/>
    <cellStyle name="Normal 2 52 3 4 5" xfId="28582"/>
    <cellStyle name="Normal 2 52 3 5" xfId="4885"/>
    <cellStyle name="Normal 2 52 3 5 2" xfId="17801"/>
    <cellStyle name="Normal 2 52 3 5 2 2" xfId="43646"/>
    <cellStyle name="Normal 2 52 3 5 3" xfId="30732"/>
    <cellStyle name="Normal 2 52 3 6" xfId="9185"/>
    <cellStyle name="Normal 2 52 3 6 2" xfId="22101"/>
    <cellStyle name="Normal 2 52 3 6 2 2" xfId="47946"/>
    <cellStyle name="Normal 2 52 3 6 3" xfId="35032"/>
    <cellStyle name="Normal 2 52 3 7" xfId="13500"/>
    <cellStyle name="Normal 2 52 3 7 2" xfId="39346"/>
    <cellStyle name="Normal 2 52 3 8" xfId="26432"/>
    <cellStyle name="Normal 2 52 4" xfId="719"/>
    <cellStyle name="Normal 2 52 4 2" xfId="1789"/>
    <cellStyle name="Normal 2 52 4 2 2" xfId="3950"/>
    <cellStyle name="Normal 2 52 4 2 2 2" xfId="8281"/>
    <cellStyle name="Normal 2 52 4 2 2 2 2" xfId="21197"/>
    <cellStyle name="Normal 2 52 4 2 2 2 2 2" xfId="47042"/>
    <cellStyle name="Normal 2 52 4 2 2 2 3" xfId="34128"/>
    <cellStyle name="Normal 2 52 4 2 2 3" xfId="12581"/>
    <cellStyle name="Normal 2 52 4 2 2 3 2" xfId="25497"/>
    <cellStyle name="Normal 2 52 4 2 2 3 2 2" xfId="51342"/>
    <cellStyle name="Normal 2 52 4 2 2 3 3" xfId="38428"/>
    <cellStyle name="Normal 2 52 4 2 2 4" xfId="16896"/>
    <cellStyle name="Normal 2 52 4 2 2 4 2" xfId="42742"/>
    <cellStyle name="Normal 2 52 4 2 2 5" xfId="29828"/>
    <cellStyle name="Normal 2 52 4 2 3" xfId="6131"/>
    <cellStyle name="Normal 2 52 4 2 3 2" xfId="19047"/>
    <cellStyle name="Normal 2 52 4 2 3 2 2" xfId="44892"/>
    <cellStyle name="Normal 2 52 4 2 3 3" xfId="31978"/>
    <cellStyle name="Normal 2 52 4 2 4" xfId="10431"/>
    <cellStyle name="Normal 2 52 4 2 4 2" xfId="23347"/>
    <cellStyle name="Normal 2 52 4 2 4 2 2" xfId="49192"/>
    <cellStyle name="Normal 2 52 4 2 4 3" xfId="36278"/>
    <cellStyle name="Normal 2 52 4 2 5" xfId="14746"/>
    <cellStyle name="Normal 2 52 4 2 5 2" xfId="40592"/>
    <cellStyle name="Normal 2 52 4 2 6" xfId="27678"/>
    <cellStyle name="Normal 2 52 4 3" xfId="2882"/>
    <cellStyle name="Normal 2 52 4 3 2" xfId="7213"/>
    <cellStyle name="Normal 2 52 4 3 2 2" xfId="20129"/>
    <cellStyle name="Normal 2 52 4 3 2 2 2" xfId="45974"/>
    <cellStyle name="Normal 2 52 4 3 2 3" xfId="33060"/>
    <cellStyle name="Normal 2 52 4 3 3" xfId="11513"/>
    <cellStyle name="Normal 2 52 4 3 3 2" xfId="24429"/>
    <cellStyle name="Normal 2 52 4 3 3 2 2" xfId="50274"/>
    <cellStyle name="Normal 2 52 4 3 3 3" xfId="37360"/>
    <cellStyle name="Normal 2 52 4 3 4" xfId="15828"/>
    <cellStyle name="Normal 2 52 4 3 4 2" xfId="41674"/>
    <cellStyle name="Normal 2 52 4 3 5" xfId="28760"/>
    <cellStyle name="Normal 2 52 4 4" xfId="5063"/>
    <cellStyle name="Normal 2 52 4 4 2" xfId="17979"/>
    <cellStyle name="Normal 2 52 4 4 2 2" xfId="43824"/>
    <cellStyle name="Normal 2 52 4 4 3" xfId="30910"/>
    <cellStyle name="Normal 2 52 4 5" xfId="9363"/>
    <cellStyle name="Normal 2 52 4 5 2" xfId="22279"/>
    <cellStyle name="Normal 2 52 4 5 2 2" xfId="48124"/>
    <cellStyle name="Normal 2 52 4 5 3" xfId="35210"/>
    <cellStyle name="Normal 2 52 4 6" xfId="13678"/>
    <cellStyle name="Normal 2 52 4 6 2" xfId="39524"/>
    <cellStyle name="Normal 2 52 4 7" xfId="26610"/>
    <cellStyle name="Normal 2 52 5" xfId="1254"/>
    <cellStyle name="Normal 2 52 5 2" xfId="3416"/>
    <cellStyle name="Normal 2 52 5 2 2" xfId="7747"/>
    <cellStyle name="Normal 2 52 5 2 2 2" xfId="20663"/>
    <cellStyle name="Normal 2 52 5 2 2 2 2" xfId="46508"/>
    <cellStyle name="Normal 2 52 5 2 2 3" xfId="33594"/>
    <cellStyle name="Normal 2 52 5 2 3" xfId="12047"/>
    <cellStyle name="Normal 2 52 5 2 3 2" xfId="24963"/>
    <cellStyle name="Normal 2 52 5 2 3 2 2" xfId="50808"/>
    <cellStyle name="Normal 2 52 5 2 3 3" xfId="37894"/>
    <cellStyle name="Normal 2 52 5 2 4" xfId="16362"/>
    <cellStyle name="Normal 2 52 5 2 4 2" xfId="42208"/>
    <cellStyle name="Normal 2 52 5 2 5" xfId="29294"/>
    <cellStyle name="Normal 2 52 5 3" xfId="5597"/>
    <cellStyle name="Normal 2 52 5 3 2" xfId="18513"/>
    <cellStyle name="Normal 2 52 5 3 2 2" xfId="44358"/>
    <cellStyle name="Normal 2 52 5 3 3" xfId="31444"/>
    <cellStyle name="Normal 2 52 5 4" xfId="9897"/>
    <cellStyle name="Normal 2 52 5 4 2" xfId="22813"/>
    <cellStyle name="Normal 2 52 5 4 2 2" xfId="48658"/>
    <cellStyle name="Normal 2 52 5 4 3" xfId="35744"/>
    <cellStyle name="Normal 2 52 5 5" xfId="14212"/>
    <cellStyle name="Normal 2 52 5 5 2" xfId="40058"/>
    <cellStyle name="Normal 2 52 5 6" xfId="27144"/>
    <cellStyle name="Normal 2 52 6" xfId="2348"/>
    <cellStyle name="Normal 2 52 6 2" xfId="6679"/>
    <cellStyle name="Normal 2 52 6 2 2" xfId="19595"/>
    <cellStyle name="Normal 2 52 6 2 2 2" xfId="45440"/>
    <cellStyle name="Normal 2 52 6 2 3" xfId="32526"/>
    <cellStyle name="Normal 2 52 6 3" xfId="10979"/>
    <cellStyle name="Normal 2 52 6 3 2" xfId="23895"/>
    <cellStyle name="Normal 2 52 6 3 2 2" xfId="49740"/>
    <cellStyle name="Normal 2 52 6 3 3" xfId="36826"/>
    <cellStyle name="Normal 2 52 6 4" xfId="15294"/>
    <cellStyle name="Normal 2 52 6 4 2" xfId="41140"/>
    <cellStyle name="Normal 2 52 6 5" xfId="28226"/>
    <cellStyle name="Normal 2 52 7" xfId="4529"/>
    <cellStyle name="Normal 2 52 7 2" xfId="17445"/>
    <cellStyle name="Normal 2 52 7 2 2" xfId="43290"/>
    <cellStyle name="Normal 2 52 7 3" xfId="30376"/>
    <cellStyle name="Normal 2 52 8" xfId="8829"/>
    <cellStyle name="Normal 2 52 8 2" xfId="21745"/>
    <cellStyle name="Normal 2 52 8 2 2" xfId="47590"/>
    <cellStyle name="Normal 2 52 8 3" xfId="34676"/>
    <cellStyle name="Normal 2 52 9" xfId="13144"/>
    <cellStyle name="Normal 2 52 9 2" xfId="38990"/>
    <cellStyle name="Normal 2 53" xfId="270"/>
    <cellStyle name="Normal 2 53 2" xfId="806"/>
    <cellStyle name="Normal 2 53 2 2" xfId="1876"/>
    <cellStyle name="Normal 2 53 2 2 2" xfId="4037"/>
    <cellStyle name="Normal 2 53 2 2 2 2" xfId="8368"/>
    <cellStyle name="Normal 2 53 2 2 2 2 2" xfId="21284"/>
    <cellStyle name="Normal 2 53 2 2 2 2 2 2" xfId="47129"/>
    <cellStyle name="Normal 2 53 2 2 2 2 3" xfId="34215"/>
    <cellStyle name="Normal 2 53 2 2 2 3" xfId="12668"/>
    <cellStyle name="Normal 2 53 2 2 2 3 2" xfId="25584"/>
    <cellStyle name="Normal 2 53 2 2 2 3 2 2" xfId="51429"/>
    <cellStyle name="Normal 2 53 2 2 2 3 3" xfId="38515"/>
    <cellStyle name="Normal 2 53 2 2 2 4" xfId="16983"/>
    <cellStyle name="Normal 2 53 2 2 2 4 2" xfId="42829"/>
    <cellStyle name="Normal 2 53 2 2 2 5" xfId="29915"/>
    <cellStyle name="Normal 2 53 2 2 3" xfId="6218"/>
    <cellStyle name="Normal 2 53 2 2 3 2" xfId="19134"/>
    <cellStyle name="Normal 2 53 2 2 3 2 2" xfId="44979"/>
    <cellStyle name="Normal 2 53 2 2 3 3" xfId="32065"/>
    <cellStyle name="Normal 2 53 2 2 4" xfId="10518"/>
    <cellStyle name="Normal 2 53 2 2 4 2" xfId="23434"/>
    <cellStyle name="Normal 2 53 2 2 4 2 2" xfId="49279"/>
    <cellStyle name="Normal 2 53 2 2 4 3" xfId="36365"/>
    <cellStyle name="Normal 2 53 2 2 5" xfId="14833"/>
    <cellStyle name="Normal 2 53 2 2 5 2" xfId="40679"/>
    <cellStyle name="Normal 2 53 2 2 6" xfId="27765"/>
    <cellStyle name="Normal 2 53 2 3" xfId="2969"/>
    <cellStyle name="Normal 2 53 2 3 2" xfId="7300"/>
    <cellStyle name="Normal 2 53 2 3 2 2" xfId="20216"/>
    <cellStyle name="Normal 2 53 2 3 2 2 2" xfId="46061"/>
    <cellStyle name="Normal 2 53 2 3 2 3" xfId="33147"/>
    <cellStyle name="Normal 2 53 2 3 3" xfId="11600"/>
    <cellStyle name="Normal 2 53 2 3 3 2" xfId="24516"/>
    <cellStyle name="Normal 2 53 2 3 3 2 2" xfId="50361"/>
    <cellStyle name="Normal 2 53 2 3 3 3" xfId="37447"/>
    <cellStyle name="Normal 2 53 2 3 4" xfId="15915"/>
    <cellStyle name="Normal 2 53 2 3 4 2" xfId="41761"/>
    <cellStyle name="Normal 2 53 2 3 5" xfId="28847"/>
    <cellStyle name="Normal 2 53 2 4" xfId="5150"/>
    <cellStyle name="Normal 2 53 2 4 2" xfId="18066"/>
    <cellStyle name="Normal 2 53 2 4 2 2" xfId="43911"/>
    <cellStyle name="Normal 2 53 2 4 3" xfId="30997"/>
    <cellStyle name="Normal 2 53 2 5" xfId="9450"/>
    <cellStyle name="Normal 2 53 2 5 2" xfId="22366"/>
    <cellStyle name="Normal 2 53 2 5 2 2" xfId="48211"/>
    <cellStyle name="Normal 2 53 2 5 3" xfId="35297"/>
    <cellStyle name="Normal 2 53 2 6" xfId="13765"/>
    <cellStyle name="Normal 2 53 2 6 2" xfId="39611"/>
    <cellStyle name="Normal 2 53 2 7" xfId="26697"/>
    <cellStyle name="Normal 2 53 3" xfId="1341"/>
    <cellStyle name="Normal 2 53 3 2" xfId="3503"/>
    <cellStyle name="Normal 2 53 3 2 2" xfId="7834"/>
    <cellStyle name="Normal 2 53 3 2 2 2" xfId="20750"/>
    <cellStyle name="Normal 2 53 3 2 2 2 2" xfId="46595"/>
    <cellStyle name="Normal 2 53 3 2 2 3" xfId="33681"/>
    <cellStyle name="Normal 2 53 3 2 3" xfId="12134"/>
    <cellStyle name="Normal 2 53 3 2 3 2" xfId="25050"/>
    <cellStyle name="Normal 2 53 3 2 3 2 2" xfId="50895"/>
    <cellStyle name="Normal 2 53 3 2 3 3" xfId="37981"/>
    <cellStyle name="Normal 2 53 3 2 4" xfId="16449"/>
    <cellStyle name="Normal 2 53 3 2 4 2" xfId="42295"/>
    <cellStyle name="Normal 2 53 3 2 5" xfId="29381"/>
    <cellStyle name="Normal 2 53 3 3" xfId="5684"/>
    <cellStyle name="Normal 2 53 3 3 2" xfId="18600"/>
    <cellStyle name="Normal 2 53 3 3 2 2" xfId="44445"/>
    <cellStyle name="Normal 2 53 3 3 3" xfId="31531"/>
    <cellStyle name="Normal 2 53 3 4" xfId="9984"/>
    <cellStyle name="Normal 2 53 3 4 2" xfId="22900"/>
    <cellStyle name="Normal 2 53 3 4 2 2" xfId="48745"/>
    <cellStyle name="Normal 2 53 3 4 3" xfId="35831"/>
    <cellStyle name="Normal 2 53 3 5" xfId="14299"/>
    <cellStyle name="Normal 2 53 3 5 2" xfId="40145"/>
    <cellStyle name="Normal 2 53 3 6" xfId="27231"/>
    <cellStyle name="Normal 2 53 4" xfId="2435"/>
    <cellStyle name="Normal 2 53 4 2" xfId="6766"/>
    <cellStyle name="Normal 2 53 4 2 2" xfId="19682"/>
    <cellStyle name="Normal 2 53 4 2 2 2" xfId="45527"/>
    <cellStyle name="Normal 2 53 4 2 3" xfId="32613"/>
    <cellStyle name="Normal 2 53 4 3" xfId="11066"/>
    <cellStyle name="Normal 2 53 4 3 2" xfId="23982"/>
    <cellStyle name="Normal 2 53 4 3 2 2" xfId="49827"/>
    <cellStyle name="Normal 2 53 4 3 3" xfId="36913"/>
    <cellStyle name="Normal 2 53 4 4" xfId="15381"/>
    <cellStyle name="Normal 2 53 4 4 2" xfId="41227"/>
    <cellStyle name="Normal 2 53 4 5" xfId="28313"/>
    <cellStyle name="Normal 2 53 5" xfId="4616"/>
    <cellStyle name="Normal 2 53 5 2" xfId="17532"/>
    <cellStyle name="Normal 2 53 5 2 2" xfId="43377"/>
    <cellStyle name="Normal 2 53 5 3" xfId="30463"/>
    <cellStyle name="Normal 2 53 6" xfId="8916"/>
    <cellStyle name="Normal 2 53 6 2" xfId="21832"/>
    <cellStyle name="Normal 2 53 6 2 2" xfId="47677"/>
    <cellStyle name="Normal 2 53 6 3" xfId="34763"/>
    <cellStyle name="Normal 2 53 7" xfId="13231"/>
    <cellStyle name="Normal 2 53 7 2" xfId="39077"/>
    <cellStyle name="Normal 2 53 8" xfId="26163"/>
    <cellStyle name="Normal 2 54" xfId="449"/>
    <cellStyle name="Normal 2 54 2" xfId="984"/>
    <cellStyle name="Normal 2 54 2 2" xfId="2054"/>
    <cellStyle name="Normal 2 54 2 2 2" xfId="4215"/>
    <cellStyle name="Normal 2 54 2 2 2 2" xfId="8546"/>
    <cellStyle name="Normal 2 54 2 2 2 2 2" xfId="21462"/>
    <cellStyle name="Normal 2 54 2 2 2 2 2 2" xfId="47307"/>
    <cellStyle name="Normal 2 54 2 2 2 2 3" xfId="34393"/>
    <cellStyle name="Normal 2 54 2 2 2 3" xfId="12846"/>
    <cellStyle name="Normal 2 54 2 2 2 3 2" xfId="25762"/>
    <cellStyle name="Normal 2 54 2 2 2 3 2 2" xfId="51607"/>
    <cellStyle name="Normal 2 54 2 2 2 3 3" xfId="38693"/>
    <cellStyle name="Normal 2 54 2 2 2 4" xfId="17161"/>
    <cellStyle name="Normal 2 54 2 2 2 4 2" xfId="43007"/>
    <cellStyle name="Normal 2 54 2 2 2 5" xfId="30093"/>
    <cellStyle name="Normal 2 54 2 2 3" xfId="6396"/>
    <cellStyle name="Normal 2 54 2 2 3 2" xfId="19312"/>
    <cellStyle name="Normal 2 54 2 2 3 2 2" xfId="45157"/>
    <cellStyle name="Normal 2 54 2 2 3 3" xfId="32243"/>
    <cellStyle name="Normal 2 54 2 2 4" xfId="10696"/>
    <cellStyle name="Normal 2 54 2 2 4 2" xfId="23612"/>
    <cellStyle name="Normal 2 54 2 2 4 2 2" xfId="49457"/>
    <cellStyle name="Normal 2 54 2 2 4 3" xfId="36543"/>
    <cellStyle name="Normal 2 54 2 2 5" xfId="15011"/>
    <cellStyle name="Normal 2 54 2 2 5 2" xfId="40857"/>
    <cellStyle name="Normal 2 54 2 2 6" xfId="27943"/>
    <cellStyle name="Normal 2 54 2 3" xfId="3147"/>
    <cellStyle name="Normal 2 54 2 3 2" xfId="7478"/>
    <cellStyle name="Normal 2 54 2 3 2 2" xfId="20394"/>
    <cellStyle name="Normal 2 54 2 3 2 2 2" xfId="46239"/>
    <cellStyle name="Normal 2 54 2 3 2 3" xfId="33325"/>
    <cellStyle name="Normal 2 54 2 3 3" xfId="11778"/>
    <cellStyle name="Normal 2 54 2 3 3 2" xfId="24694"/>
    <cellStyle name="Normal 2 54 2 3 3 2 2" xfId="50539"/>
    <cellStyle name="Normal 2 54 2 3 3 3" xfId="37625"/>
    <cellStyle name="Normal 2 54 2 3 4" xfId="16093"/>
    <cellStyle name="Normal 2 54 2 3 4 2" xfId="41939"/>
    <cellStyle name="Normal 2 54 2 3 5" xfId="29025"/>
    <cellStyle name="Normal 2 54 2 4" xfId="5328"/>
    <cellStyle name="Normal 2 54 2 4 2" xfId="18244"/>
    <cellStyle name="Normal 2 54 2 4 2 2" xfId="44089"/>
    <cellStyle name="Normal 2 54 2 4 3" xfId="31175"/>
    <cellStyle name="Normal 2 54 2 5" xfId="9628"/>
    <cellStyle name="Normal 2 54 2 5 2" xfId="22544"/>
    <cellStyle name="Normal 2 54 2 5 2 2" xfId="48389"/>
    <cellStyle name="Normal 2 54 2 5 3" xfId="35475"/>
    <cellStyle name="Normal 2 54 2 6" xfId="13943"/>
    <cellStyle name="Normal 2 54 2 6 2" xfId="39789"/>
    <cellStyle name="Normal 2 54 2 7" xfId="26875"/>
    <cellStyle name="Normal 2 54 3" xfId="1519"/>
    <cellStyle name="Normal 2 54 3 2" xfId="3681"/>
    <cellStyle name="Normal 2 54 3 2 2" xfId="8012"/>
    <cellStyle name="Normal 2 54 3 2 2 2" xfId="20928"/>
    <cellStyle name="Normal 2 54 3 2 2 2 2" xfId="46773"/>
    <cellStyle name="Normal 2 54 3 2 2 3" xfId="33859"/>
    <cellStyle name="Normal 2 54 3 2 3" xfId="12312"/>
    <cellStyle name="Normal 2 54 3 2 3 2" xfId="25228"/>
    <cellStyle name="Normal 2 54 3 2 3 2 2" xfId="51073"/>
    <cellStyle name="Normal 2 54 3 2 3 3" xfId="38159"/>
    <cellStyle name="Normal 2 54 3 2 4" xfId="16627"/>
    <cellStyle name="Normal 2 54 3 2 4 2" xfId="42473"/>
    <cellStyle name="Normal 2 54 3 2 5" xfId="29559"/>
    <cellStyle name="Normal 2 54 3 3" xfId="5862"/>
    <cellStyle name="Normal 2 54 3 3 2" xfId="18778"/>
    <cellStyle name="Normal 2 54 3 3 2 2" xfId="44623"/>
    <cellStyle name="Normal 2 54 3 3 3" xfId="31709"/>
    <cellStyle name="Normal 2 54 3 4" xfId="10162"/>
    <cellStyle name="Normal 2 54 3 4 2" xfId="23078"/>
    <cellStyle name="Normal 2 54 3 4 2 2" xfId="48923"/>
    <cellStyle name="Normal 2 54 3 4 3" xfId="36009"/>
    <cellStyle name="Normal 2 54 3 5" xfId="14477"/>
    <cellStyle name="Normal 2 54 3 5 2" xfId="40323"/>
    <cellStyle name="Normal 2 54 3 6" xfId="27409"/>
    <cellStyle name="Normal 2 54 4" xfId="2613"/>
    <cellStyle name="Normal 2 54 4 2" xfId="6944"/>
    <cellStyle name="Normal 2 54 4 2 2" xfId="19860"/>
    <cellStyle name="Normal 2 54 4 2 2 2" xfId="45705"/>
    <cellStyle name="Normal 2 54 4 2 3" xfId="32791"/>
    <cellStyle name="Normal 2 54 4 3" xfId="11244"/>
    <cellStyle name="Normal 2 54 4 3 2" xfId="24160"/>
    <cellStyle name="Normal 2 54 4 3 2 2" xfId="50005"/>
    <cellStyle name="Normal 2 54 4 3 3" xfId="37091"/>
    <cellStyle name="Normal 2 54 4 4" xfId="15559"/>
    <cellStyle name="Normal 2 54 4 4 2" xfId="41405"/>
    <cellStyle name="Normal 2 54 4 5" xfId="28491"/>
    <cellStyle name="Normal 2 54 5" xfId="4794"/>
    <cellStyle name="Normal 2 54 5 2" xfId="17710"/>
    <cellStyle name="Normal 2 54 5 2 2" xfId="43555"/>
    <cellStyle name="Normal 2 54 5 3" xfId="30641"/>
    <cellStyle name="Normal 2 54 6" xfId="9094"/>
    <cellStyle name="Normal 2 54 6 2" xfId="22010"/>
    <cellStyle name="Normal 2 54 6 2 2" xfId="47855"/>
    <cellStyle name="Normal 2 54 6 3" xfId="34941"/>
    <cellStyle name="Normal 2 54 7" xfId="13409"/>
    <cellStyle name="Normal 2 54 7 2" xfId="39255"/>
    <cellStyle name="Normal 2 54 8" xfId="26341"/>
    <cellStyle name="Normal 2 55" xfId="628"/>
    <cellStyle name="Normal 2 55 2" xfId="1698"/>
    <cellStyle name="Normal 2 55 2 2" xfId="3859"/>
    <cellStyle name="Normal 2 55 2 2 2" xfId="8190"/>
    <cellStyle name="Normal 2 55 2 2 2 2" xfId="21106"/>
    <cellStyle name="Normal 2 55 2 2 2 2 2" xfId="46951"/>
    <cellStyle name="Normal 2 55 2 2 2 3" xfId="34037"/>
    <cellStyle name="Normal 2 55 2 2 3" xfId="12490"/>
    <cellStyle name="Normal 2 55 2 2 3 2" xfId="25406"/>
    <cellStyle name="Normal 2 55 2 2 3 2 2" xfId="51251"/>
    <cellStyle name="Normal 2 55 2 2 3 3" xfId="38337"/>
    <cellStyle name="Normal 2 55 2 2 4" xfId="16805"/>
    <cellStyle name="Normal 2 55 2 2 4 2" xfId="42651"/>
    <cellStyle name="Normal 2 55 2 2 5" xfId="29737"/>
    <cellStyle name="Normal 2 55 2 3" xfId="6040"/>
    <cellStyle name="Normal 2 55 2 3 2" xfId="18956"/>
    <cellStyle name="Normal 2 55 2 3 2 2" xfId="44801"/>
    <cellStyle name="Normal 2 55 2 3 3" xfId="31887"/>
    <cellStyle name="Normal 2 55 2 4" xfId="10340"/>
    <cellStyle name="Normal 2 55 2 4 2" xfId="23256"/>
    <cellStyle name="Normal 2 55 2 4 2 2" xfId="49101"/>
    <cellStyle name="Normal 2 55 2 4 3" xfId="36187"/>
    <cellStyle name="Normal 2 55 2 5" xfId="14655"/>
    <cellStyle name="Normal 2 55 2 5 2" xfId="40501"/>
    <cellStyle name="Normal 2 55 2 6" xfId="27587"/>
    <cellStyle name="Normal 2 55 3" xfId="2791"/>
    <cellStyle name="Normal 2 55 3 2" xfId="7122"/>
    <cellStyle name="Normal 2 55 3 2 2" xfId="20038"/>
    <cellStyle name="Normal 2 55 3 2 2 2" xfId="45883"/>
    <cellStyle name="Normal 2 55 3 2 3" xfId="32969"/>
    <cellStyle name="Normal 2 55 3 3" xfId="11422"/>
    <cellStyle name="Normal 2 55 3 3 2" xfId="24338"/>
    <cellStyle name="Normal 2 55 3 3 2 2" xfId="50183"/>
    <cellStyle name="Normal 2 55 3 3 3" xfId="37269"/>
    <cellStyle name="Normal 2 55 3 4" xfId="15737"/>
    <cellStyle name="Normal 2 55 3 4 2" xfId="41583"/>
    <cellStyle name="Normal 2 55 3 5" xfId="28669"/>
    <cellStyle name="Normal 2 55 4" xfId="4972"/>
    <cellStyle name="Normal 2 55 4 2" xfId="17888"/>
    <cellStyle name="Normal 2 55 4 2 2" xfId="43733"/>
    <cellStyle name="Normal 2 55 4 3" xfId="30819"/>
    <cellStyle name="Normal 2 55 5" xfId="9272"/>
    <cellStyle name="Normal 2 55 5 2" xfId="22188"/>
    <cellStyle name="Normal 2 55 5 2 2" xfId="48033"/>
    <cellStyle name="Normal 2 55 5 3" xfId="35119"/>
    <cellStyle name="Normal 2 55 6" xfId="13587"/>
    <cellStyle name="Normal 2 55 6 2" xfId="39433"/>
    <cellStyle name="Normal 2 55 7" xfId="26519"/>
    <cellStyle name="Normal 2 56" xfId="1163"/>
    <cellStyle name="Normal 2 56 2" xfId="3325"/>
    <cellStyle name="Normal 2 56 2 2" xfId="7656"/>
    <cellStyle name="Normal 2 56 2 2 2" xfId="20572"/>
    <cellStyle name="Normal 2 56 2 2 2 2" xfId="46417"/>
    <cellStyle name="Normal 2 56 2 2 3" xfId="33503"/>
    <cellStyle name="Normal 2 56 2 3" xfId="11956"/>
    <cellStyle name="Normal 2 56 2 3 2" xfId="24872"/>
    <cellStyle name="Normal 2 56 2 3 2 2" xfId="50717"/>
    <cellStyle name="Normal 2 56 2 3 3" xfId="37803"/>
    <cellStyle name="Normal 2 56 2 4" xfId="16271"/>
    <cellStyle name="Normal 2 56 2 4 2" xfId="42117"/>
    <cellStyle name="Normal 2 56 2 5" xfId="29203"/>
    <cellStyle name="Normal 2 56 3" xfId="5506"/>
    <cellStyle name="Normal 2 56 3 2" xfId="18422"/>
    <cellStyle name="Normal 2 56 3 2 2" xfId="44267"/>
    <cellStyle name="Normal 2 56 3 3" xfId="31353"/>
    <cellStyle name="Normal 2 56 4" xfId="9806"/>
    <cellStyle name="Normal 2 56 4 2" xfId="22722"/>
    <cellStyle name="Normal 2 56 4 2 2" xfId="48567"/>
    <cellStyle name="Normal 2 56 4 3" xfId="35653"/>
    <cellStyle name="Normal 2 56 5" xfId="14121"/>
    <cellStyle name="Normal 2 56 5 2" xfId="39967"/>
    <cellStyle name="Normal 2 56 6" xfId="27053"/>
    <cellStyle name="Normal 2 57" xfId="2257"/>
    <cellStyle name="Normal 2 57 2" xfId="6588"/>
    <cellStyle name="Normal 2 57 2 2" xfId="19504"/>
    <cellStyle name="Normal 2 57 2 2 2" xfId="45349"/>
    <cellStyle name="Normal 2 57 2 3" xfId="32435"/>
    <cellStyle name="Normal 2 57 3" xfId="10888"/>
    <cellStyle name="Normal 2 57 3 2" xfId="23804"/>
    <cellStyle name="Normal 2 57 3 2 2" xfId="49649"/>
    <cellStyle name="Normal 2 57 3 3" xfId="36735"/>
    <cellStyle name="Normal 2 57 4" xfId="15203"/>
    <cellStyle name="Normal 2 57 4 2" xfId="41049"/>
    <cellStyle name="Normal 2 57 5" xfId="28135"/>
    <cellStyle name="Normal 2 58" xfId="4438"/>
    <cellStyle name="Normal 2 58 2" xfId="17354"/>
    <cellStyle name="Normal 2 58 2 2" xfId="43199"/>
    <cellStyle name="Normal 2 58 3" xfId="30285"/>
    <cellStyle name="Normal 2 59" xfId="8738"/>
    <cellStyle name="Normal 2 59 2" xfId="21654"/>
    <cellStyle name="Normal 2 59 2 2" xfId="47499"/>
    <cellStyle name="Normal 2 59 3" xfId="34585"/>
    <cellStyle name="Normal 2 6" xfId="67"/>
    <cellStyle name="Normal 2 6 10" xfId="13077"/>
    <cellStyle name="Normal 2 6 10 2" xfId="38923"/>
    <cellStyle name="Normal 2 6 11" xfId="26009"/>
    <cellStyle name="Normal 2 6 2" xfId="203"/>
    <cellStyle name="Normal 2 6 2 10" xfId="26098"/>
    <cellStyle name="Normal 2 6 2 2" xfId="383"/>
    <cellStyle name="Normal 2 6 2 2 2" xfId="919"/>
    <cellStyle name="Normal 2 6 2 2 2 2" xfId="1989"/>
    <cellStyle name="Normal 2 6 2 2 2 2 2" xfId="4150"/>
    <cellStyle name="Normal 2 6 2 2 2 2 2 2" xfId="8481"/>
    <cellStyle name="Normal 2 6 2 2 2 2 2 2 2" xfId="21397"/>
    <cellStyle name="Normal 2 6 2 2 2 2 2 2 2 2" xfId="47242"/>
    <cellStyle name="Normal 2 6 2 2 2 2 2 2 3" xfId="34328"/>
    <cellStyle name="Normal 2 6 2 2 2 2 2 3" xfId="12781"/>
    <cellStyle name="Normal 2 6 2 2 2 2 2 3 2" xfId="25697"/>
    <cellStyle name="Normal 2 6 2 2 2 2 2 3 2 2" xfId="51542"/>
    <cellStyle name="Normal 2 6 2 2 2 2 2 3 3" xfId="38628"/>
    <cellStyle name="Normal 2 6 2 2 2 2 2 4" xfId="17096"/>
    <cellStyle name="Normal 2 6 2 2 2 2 2 4 2" xfId="42942"/>
    <cellStyle name="Normal 2 6 2 2 2 2 2 5" xfId="30028"/>
    <cellStyle name="Normal 2 6 2 2 2 2 3" xfId="6331"/>
    <cellStyle name="Normal 2 6 2 2 2 2 3 2" xfId="19247"/>
    <cellStyle name="Normal 2 6 2 2 2 2 3 2 2" xfId="45092"/>
    <cellStyle name="Normal 2 6 2 2 2 2 3 3" xfId="32178"/>
    <cellStyle name="Normal 2 6 2 2 2 2 4" xfId="10631"/>
    <cellStyle name="Normal 2 6 2 2 2 2 4 2" xfId="23547"/>
    <cellStyle name="Normal 2 6 2 2 2 2 4 2 2" xfId="49392"/>
    <cellStyle name="Normal 2 6 2 2 2 2 4 3" xfId="36478"/>
    <cellStyle name="Normal 2 6 2 2 2 2 5" xfId="14946"/>
    <cellStyle name="Normal 2 6 2 2 2 2 5 2" xfId="40792"/>
    <cellStyle name="Normal 2 6 2 2 2 2 6" xfId="27878"/>
    <cellStyle name="Normal 2 6 2 2 2 3" xfId="3082"/>
    <cellStyle name="Normal 2 6 2 2 2 3 2" xfId="7413"/>
    <cellStyle name="Normal 2 6 2 2 2 3 2 2" xfId="20329"/>
    <cellStyle name="Normal 2 6 2 2 2 3 2 2 2" xfId="46174"/>
    <cellStyle name="Normal 2 6 2 2 2 3 2 3" xfId="33260"/>
    <cellStyle name="Normal 2 6 2 2 2 3 3" xfId="11713"/>
    <cellStyle name="Normal 2 6 2 2 2 3 3 2" xfId="24629"/>
    <cellStyle name="Normal 2 6 2 2 2 3 3 2 2" xfId="50474"/>
    <cellStyle name="Normal 2 6 2 2 2 3 3 3" xfId="37560"/>
    <cellStyle name="Normal 2 6 2 2 2 3 4" xfId="16028"/>
    <cellStyle name="Normal 2 6 2 2 2 3 4 2" xfId="41874"/>
    <cellStyle name="Normal 2 6 2 2 2 3 5" xfId="28960"/>
    <cellStyle name="Normal 2 6 2 2 2 4" xfId="5263"/>
    <cellStyle name="Normal 2 6 2 2 2 4 2" xfId="18179"/>
    <cellStyle name="Normal 2 6 2 2 2 4 2 2" xfId="44024"/>
    <cellStyle name="Normal 2 6 2 2 2 4 3" xfId="31110"/>
    <cellStyle name="Normal 2 6 2 2 2 5" xfId="9563"/>
    <cellStyle name="Normal 2 6 2 2 2 5 2" xfId="22479"/>
    <cellStyle name="Normal 2 6 2 2 2 5 2 2" xfId="48324"/>
    <cellStyle name="Normal 2 6 2 2 2 5 3" xfId="35410"/>
    <cellStyle name="Normal 2 6 2 2 2 6" xfId="13878"/>
    <cellStyle name="Normal 2 6 2 2 2 6 2" xfId="39724"/>
    <cellStyle name="Normal 2 6 2 2 2 7" xfId="26810"/>
    <cellStyle name="Normal 2 6 2 2 3" xfId="1454"/>
    <cellStyle name="Normal 2 6 2 2 3 2" xfId="3616"/>
    <cellStyle name="Normal 2 6 2 2 3 2 2" xfId="7947"/>
    <cellStyle name="Normal 2 6 2 2 3 2 2 2" xfId="20863"/>
    <cellStyle name="Normal 2 6 2 2 3 2 2 2 2" xfId="46708"/>
    <cellStyle name="Normal 2 6 2 2 3 2 2 3" xfId="33794"/>
    <cellStyle name="Normal 2 6 2 2 3 2 3" xfId="12247"/>
    <cellStyle name="Normal 2 6 2 2 3 2 3 2" xfId="25163"/>
    <cellStyle name="Normal 2 6 2 2 3 2 3 2 2" xfId="51008"/>
    <cellStyle name="Normal 2 6 2 2 3 2 3 3" xfId="38094"/>
    <cellStyle name="Normal 2 6 2 2 3 2 4" xfId="16562"/>
    <cellStyle name="Normal 2 6 2 2 3 2 4 2" xfId="42408"/>
    <cellStyle name="Normal 2 6 2 2 3 2 5" xfId="29494"/>
    <cellStyle name="Normal 2 6 2 2 3 3" xfId="5797"/>
    <cellStyle name="Normal 2 6 2 2 3 3 2" xfId="18713"/>
    <cellStyle name="Normal 2 6 2 2 3 3 2 2" xfId="44558"/>
    <cellStyle name="Normal 2 6 2 2 3 3 3" xfId="31644"/>
    <cellStyle name="Normal 2 6 2 2 3 4" xfId="10097"/>
    <cellStyle name="Normal 2 6 2 2 3 4 2" xfId="23013"/>
    <cellStyle name="Normal 2 6 2 2 3 4 2 2" xfId="48858"/>
    <cellStyle name="Normal 2 6 2 2 3 4 3" xfId="35944"/>
    <cellStyle name="Normal 2 6 2 2 3 5" xfId="14412"/>
    <cellStyle name="Normal 2 6 2 2 3 5 2" xfId="40258"/>
    <cellStyle name="Normal 2 6 2 2 3 6" xfId="27344"/>
    <cellStyle name="Normal 2 6 2 2 4" xfId="2548"/>
    <cellStyle name="Normal 2 6 2 2 4 2" xfId="6879"/>
    <cellStyle name="Normal 2 6 2 2 4 2 2" xfId="19795"/>
    <cellStyle name="Normal 2 6 2 2 4 2 2 2" xfId="45640"/>
    <cellStyle name="Normal 2 6 2 2 4 2 3" xfId="32726"/>
    <cellStyle name="Normal 2 6 2 2 4 3" xfId="11179"/>
    <cellStyle name="Normal 2 6 2 2 4 3 2" xfId="24095"/>
    <cellStyle name="Normal 2 6 2 2 4 3 2 2" xfId="49940"/>
    <cellStyle name="Normal 2 6 2 2 4 3 3" xfId="37026"/>
    <cellStyle name="Normal 2 6 2 2 4 4" xfId="15494"/>
    <cellStyle name="Normal 2 6 2 2 4 4 2" xfId="41340"/>
    <cellStyle name="Normal 2 6 2 2 4 5" xfId="28426"/>
    <cellStyle name="Normal 2 6 2 2 5" xfId="4729"/>
    <cellStyle name="Normal 2 6 2 2 5 2" xfId="17645"/>
    <cellStyle name="Normal 2 6 2 2 5 2 2" xfId="43490"/>
    <cellStyle name="Normal 2 6 2 2 5 3" xfId="30576"/>
    <cellStyle name="Normal 2 6 2 2 6" xfId="9029"/>
    <cellStyle name="Normal 2 6 2 2 6 2" xfId="21945"/>
    <cellStyle name="Normal 2 6 2 2 6 2 2" xfId="47790"/>
    <cellStyle name="Normal 2 6 2 2 6 3" xfId="34876"/>
    <cellStyle name="Normal 2 6 2 2 7" xfId="13344"/>
    <cellStyle name="Normal 2 6 2 2 7 2" xfId="39190"/>
    <cellStyle name="Normal 2 6 2 2 8" xfId="26276"/>
    <cellStyle name="Normal 2 6 2 3" xfId="562"/>
    <cellStyle name="Normal 2 6 2 3 2" xfId="1097"/>
    <cellStyle name="Normal 2 6 2 3 2 2" xfId="2167"/>
    <cellStyle name="Normal 2 6 2 3 2 2 2" xfId="4328"/>
    <cellStyle name="Normal 2 6 2 3 2 2 2 2" xfId="8659"/>
    <cellStyle name="Normal 2 6 2 3 2 2 2 2 2" xfId="21575"/>
    <cellStyle name="Normal 2 6 2 3 2 2 2 2 2 2" xfId="47420"/>
    <cellStyle name="Normal 2 6 2 3 2 2 2 2 3" xfId="34506"/>
    <cellStyle name="Normal 2 6 2 3 2 2 2 3" xfId="12959"/>
    <cellStyle name="Normal 2 6 2 3 2 2 2 3 2" xfId="25875"/>
    <cellStyle name="Normal 2 6 2 3 2 2 2 3 2 2" xfId="51720"/>
    <cellStyle name="Normal 2 6 2 3 2 2 2 3 3" xfId="38806"/>
    <cellStyle name="Normal 2 6 2 3 2 2 2 4" xfId="17274"/>
    <cellStyle name="Normal 2 6 2 3 2 2 2 4 2" xfId="43120"/>
    <cellStyle name="Normal 2 6 2 3 2 2 2 5" xfId="30206"/>
    <cellStyle name="Normal 2 6 2 3 2 2 3" xfId="6509"/>
    <cellStyle name="Normal 2 6 2 3 2 2 3 2" xfId="19425"/>
    <cellStyle name="Normal 2 6 2 3 2 2 3 2 2" xfId="45270"/>
    <cellStyle name="Normal 2 6 2 3 2 2 3 3" xfId="32356"/>
    <cellStyle name="Normal 2 6 2 3 2 2 4" xfId="10809"/>
    <cellStyle name="Normal 2 6 2 3 2 2 4 2" xfId="23725"/>
    <cellStyle name="Normal 2 6 2 3 2 2 4 2 2" xfId="49570"/>
    <cellStyle name="Normal 2 6 2 3 2 2 4 3" xfId="36656"/>
    <cellStyle name="Normal 2 6 2 3 2 2 5" xfId="15124"/>
    <cellStyle name="Normal 2 6 2 3 2 2 5 2" xfId="40970"/>
    <cellStyle name="Normal 2 6 2 3 2 2 6" xfId="28056"/>
    <cellStyle name="Normal 2 6 2 3 2 3" xfId="3260"/>
    <cellStyle name="Normal 2 6 2 3 2 3 2" xfId="7591"/>
    <cellStyle name="Normal 2 6 2 3 2 3 2 2" xfId="20507"/>
    <cellStyle name="Normal 2 6 2 3 2 3 2 2 2" xfId="46352"/>
    <cellStyle name="Normal 2 6 2 3 2 3 2 3" xfId="33438"/>
    <cellStyle name="Normal 2 6 2 3 2 3 3" xfId="11891"/>
    <cellStyle name="Normal 2 6 2 3 2 3 3 2" xfId="24807"/>
    <cellStyle name="Normal 2 6 2 3 2 3 3 2 2" xfId="50652"/>
    <cellStyle name="Normal 2 6 2 3 2 3 3 3" xfId="37738"/>
    <cellStyle name="Normal 2 6 2 3 2 3 4" xfId="16206"/>
    <cellStyle name="Normal 2 6 2 3 2 3 4 2" xfId="42052"/>
    <cellStyle name="Normal 2 6 2 3 2 3 5" xfId="29138"/>
    <cellStyle name="Normal 2 6 2 3 2 4" xfId="5441"/>
    <cellStyle name="Normal 2 6 2 3 2 4 2" xfId="18357"/>
    <cellStyle name="Normal 2 6 2 3 2 4 2 2" xfId="44202"/>
    <cellStyle name="Normal 2 6 2 3 2 4 3" xfId="31288"/>
    <cellStyle name="Normal 2 6 2 3 2 5" xfId="9741"/>
    <cellStyle name="Normal 2 6 2 3 2 5 2" xfId="22657"/>
    <cellStyle name="Normal 2 6 2 3 2 5 2 2" xfId="48502"/>
    <cellStyle name="Normal 2 6 2 3 2 5 3" xfId="35588"/>
    <cellStyle name="Normal 2 6 2 3 2 6" xfId="14056"/>
    <cellStyle name="Normal 2 6 2 3 2 6 2" xfId="39902"/>
    <cellStyle name="Normal 2 6 2 3 2 7" xfId="26988"/>
    <cellStyle name="Normal 2 6 2 3 3" xfId="1632"/>
    <cellStyle name="Normal 2 6 2 3 3 2" xfId="3794"/>
    <cellStyle name="Normal 2 6 2 3 3 2 2" xfId="8125"/>
    <cellStyle name="Normal 2 6 2 3 3 2 2 2" xfId="21041"/>
    <cellStyle name="Normal 2 6 2 3 3 2 2 2 2" xfId="46886"/>
    <cellStyle name="Normal 2 6 2 3 3 2 2 3" xfId="33972"/>
    <cellStyle name="Normal 2 6 2 3 3 2 3" xfId="12425"/>
    <cellStyle name="Normal 2 6 2 3 3 2 3 2" xfId="25341"/>
    <cellStyle name="Normal 2 6 2 3 3 2 3 2 2" xfId="51186"/>
    <cellStyle name="Normal 2 6 2 3 3 2 3 3" xfId="38272"/>
    <cellStyle name="Normal 2 6 2 3 3 2 4" xfId="16740"/>
    <cellStyle name="Normal 2 6 2 3 3 2 4 2" xfId="42586"/>
    <cellStyle name="Normal 2 6 2 3 3 2 5" xfId="29672"/>
    <cellStyle name="Normal 2 6 2 3 3 3" xfId="5975"/>
    <cellStyle name="Normal 2 6 2 3 3 3 2" xfId="18891"/>
    <cellStyle name="Normal 2 6 2 3 3 3 2 2" xfId="44736"/>
    <cellStyle name="Normal 2 6 2 3 3 3 3" xfId="31822"/>
    <cellStyle name="Normal 2 6 2 3 3 4" xfId="10275"/>
    <cellStyle name="Normal 2 6 2 3 3 4 2" xfId="23191"/>
    <cellStyle name="Normal 2 6 2 3 3 4 2 2" xfId="49036"/>
    <cellStyle name="Normal 2 6 2 3 3 4 3" xfId="36122"/>
    <cellStyle name="Normal 2 6 2 3 3 5" xfId="14590"/>
    <cellStyle name="Normal 2 6 2 3 3 5 2" xfId="40436"/>
    <cellStyle name="Normal 2 6 2 3 3 6" xfId="27522"/>
    <cellStyle name="Normal 2 6 2 3 4" xfId="2726"/>
    <cellStyle name="Normal 2 6 2 3 4 2" xfId="7057"/>
    <cellStyle name="Normal 2 6 2 3 4 2 2" xfId="19973"/>
    <cellStyle name="Normal 2 6 2 3 4 2 2 2" xfId="45818"/>
    <cellStyle name="Normal 2 6 2 3 4 2 3" xfId="32904"/>
    <cellStyle name="Normal 2 6 2 3 4 3" xfId="11357"/>
    <cellStyle name="Normal 2 6 2 3 4 3 2" xfId="24273"/>
    <cellStyle name="Normal 2 6 2 3 4 3 2 2" xfId="50118"/>
    <cellStyle name="Normal 2 6 2 3 4 3 3" xfId="37204"/>
    <cellStyle name="Normal 2 6 2 3 4 4" xfId="15672"/>
    <cellStyle name="Normal 2 6 2 3 4 4 2" xfId="41518"/>
    <cellStyle name="Normal 2 6 2 3 4 5" xfId="28604"/>
    <cellStyle name="Normal 2 6 2 3 5" xfId="4907"/>
    <cellStyle name="Normal 2 6 2 3 5 2" xfId="17823"/>
    <cellStyle name="Normal 2 6 2 3 5 2 2" xfId="43668"/>
    <cellStyle name="Normal 2 6 2 3 5 3" xfId="30754"/>
    <cellStyle name="Normal 2 6 2 3 6" xfId="9207"/>
    <cellStyle name="Normal 2 6 2 3 6 2" xfId="22123"/>
    <cellStyle name="Normal 2 6 2 3 6 2 2" xfId="47968"/>
    <cellStyle name="Normal 2 6 2 3 6 3" xfId="35054"/>
    <cellStyle name="Normal 2 6 2 3 7" xfId="13522"/>
    <cellStyle name="Normal 2 6 2 3 7 2" xfId="39368"/>
    <cellStyle name="Normal 2 6 2 3 8" xfId="26454"/>
    <cellStyle name="Normal 2 6 2 4" xfId="741"/>
    <cellStyle name="Normal 2 6 2 4 2" xfId="1811"/>
    <cellStyle name="Normal 2 6 2 4 2 2" xfId="3972"/>
    <cellStyle name="Normal 2 6 2 4 2 2 2" xfId="8303"/>
    <cellStyle name="Normal 2 6 2 4 2 2 2 2" xfId="21219"/>
    <cellStyle name="Normal 2 6 2 4 2 2 2 2 2" xfId="47064"/>
    <cellStyle name="Normal 2 6 2 4 2 2 2 3" xfId="34150"/>
    <cellStyle name="Normal 2 6 2 4 2 2 3" xfId="12603"/>
    <cellStyle name="Normal 2 6 2 4 2 2 3 2" xfId="25519"/>
    <cellStyle name="Normal 2 6 2 4 2 2 3 2 2" xfId="51364"/>
    <cellStyle name="Normal 2 6 2 4 2 2 3 3" xfId="38450"/>
    <cellStyle name="Normal 2 6 2 4 2 2 4" xfId="16918"/>
    <cellStyle name="Normal 2 6 2 4 2 2 4 2" xfId="42764"/>
    <cellStyle name="Normal 2 6 2 4 2 2 5" xfId="29850"/>
    <cellStyle name="Normal 2 6 2 4 2 3" xfId="6153"/>
    <cellStyle name="Normal 2 6 2 4 2 3 2" xfId="19069"/>
    <cellStyle name="Normal 2 6 2 4 2 3 2 2" xfId="44914"/>
    <cellStyle name="Normal 2 6 2 4 2 3 3" xfId="32000"/>
    <cellStyle name="Normal 2 6 2 4 2 4" xfId="10453"/>
    <cellStyle name="Normal 2 6 2 4 2 4 2" xfId="23369"/>
    <cellStyle name="Normal 2 6 2 4 2 4 2 2" xfId="49214"/>
    <cellStyle name="Normal 2 6 2 4 2 4 3" xfId="36300"/>
    <cellStyle name="Normal 2 6 2 4 2 5" xfId="14768"/>
    <cellStyle name="Normal 2 6 2 4 2 5 2" xfId="40614"/>
    <cellStyle name="Normal 2 6 2 4 2 6" xfId="27700"/>
    <cellStyle name="Normal 2 6 2 4 3" xfId="2904"/>
    <cellStyle name="Normal 2 6 2 4 3 2" xfId="7235"/>
    <cellStyle name="Normal 2 6 2 4 3 2 2" xfId="20151"/>
    <cellStyle name="Normal 2 6 2 4 3 2 2 2" xfId="45996"/>
    <cellStyle name="Normal 2 6 2 4 3 2 3" xfId="33082"/>
    <cellStyle name="Normal 2 6 2 4 3 3" xfId="11535"/>
    <cellStyle name="Normal 2 6 2 4 3 3 2" xfId="24451"/>
    <cellStyle name="Normal 2 6 2 4 3 3 2 2" xfId="50296"/>
    <cellStyle name="Normal 2 6 2 4 3 3 3" xfId="37382"/>
    <cellStyle name="Normal 2 6 2 4 3 4" xfId="15850"/>
    <cellStyle name="Normal 2 6 2 4 3 4 2" xfId="41696"/>
    <cellStyle name="Normal 2 6 2 4 3 5" xfId="28782"/>
    <cellStyle name="Normal 2 6 2 4 4" xfId="5085"/>
    <cellStyle name="Normal 2 6 2 4 4 2" xfId="18001"/>
    <cellStyle name="Normal 2 6 2 4 4 2 2" xfId="43846"/>
    <cellStyle name="Normal 2 6 2 4 4 3" xfId="30932"/>
    <cellStyle name="Normal 2 6 2 4 5" xfId="9385"/>
    <cellStyle name="Normal 2 6 2 4 5 2" xfId="22301"/>
    <cellStyle name="Normal 2 6 2 4 5 2 2" xfId="48146"/>
    <cellStyle name="Normal 2 6 2 4 5 3" xfId="35232"/>
    <cellStyle name="Normal 2 6 2 4 6" xfId="13700"/>
    <cellStyle name="Normal 2 6 2 4 6 2" xfId="39546"/>
    <cellStyle name="Normal 2 6 2 4 7" xfId="26632"/>
    <cellStyle name="Normal 2 6 2 5" xfId="1276"/>
    <cellStyle name="Normal 2 6 2 5 2" xfId="3438"/>
    <cellStyle name="Normal 2 6 2 5 2 2" xfId="7769"/>
    <cellStyle name="Normal 2 6 2 5 2 2 2" xfId="20685"/>
    <cellStyle name="Normal 2 6 2 5 2 2 2 2" xfId="46530"/>
    <cellStyle name="Normal 2 6 2 5 2 2 3" xfId="33616"/>
    <cellStyle name="Normal 2 6 2 5 2 3" xfId="12069"/>
    <cellStyle name="Normal 2 6 2 5 2 3 2" xfId="24985"/>
    <cellStyle name="Normal 2 6 2 5 2 3 2 2" xfId="50830"/>
    <cellStyle name="Normal 2 6 2 5 2 3 3" xfId="37916"/>
    <cellStyle name="Normal 2 6 2 5 2 4" xfId="16384"/>
    <cellStyle name="Normal 2 6 2 5 2 4 2" xfId="42230"/>
    <cellStyle name="Normal 2 6 2 5 2 5" xfId="29316"/>
    <cellStyle name="Normal 2 6 2 5 3" xfId="5619"/>
    <cellStyle name="Normal 2 6 2 5 3 2" xfId="18535"/>
    <cellStyle name="Normal 2 6 2 5 3 2 2" xfId="44380"/>
    <cellStyle name="Normal 2 6 2 5 3 3" xfId="31466"/>
    <cellStyle name="Normal 2 6 2 5 4" xfId="9919"/>
    <cellStyle name="Normal 2 6 2 5 4 2" xfId="22835"/>
    <cellStyle name="Normal 2 6 2 5 4 2 2" xfId="48680"/>
    <cellStyle name="Normal 2 6 2 5 4 3" xfId="35766"/>
    <cellStyle name="Normal 2 6 2 5 5" xfId="14234"/>
    <cellStyle name="Normal 2 6 2 5 5 2" xfId="40080"/>
    <cellStyle name="Normal 2 6 2 5 6" xfId="27166"/>
    <cellStyle name="Normal 2 6 2 6" xfId="2370"/>
    <cellStyle name="Normal 2 6 2 6 2" xfId="6701"/>
    <cellStyle name="Normal 2 6 2 6 2 2" xfId="19617"/>
    <cellStyle name="Normal 2 6 2 6 2 2 2" xfId="45462"/>
    <cellStyle name="Normal 2 6 2 6 2 3" xfId="32548"/>
    <cellStyle name="Normal 2 6 2 6 3" xfId="11001"/>
    <cellStyle name="Normal 2 6 2 6 3 2" xfId="23917"/>
    <cellStyle name="Normal 2 6 2 6 3 2 2" xfId="49762"/>
    <cellStyle name="Normal 2 6 2 6 3 3" xfId="36848"/>
    <cellStyle name="Normal 2 6 2 6 4" xfId="15316"/>
    <cellStyle name="Normal 2 6 2 6 4 2" xfId="41162"/>
    <cellStyle name="Normal 2 6 2 6 5" xfId="28248"/>
    <cellStyle name="Normal 2 6 2 7" xfId="4551"/>
    <cellStyle name="Normal 2 6 2 7 2" xfId="17467"/>
    <cellStyle name="Normal 2 6 2 7 2 2" xfId="43312"/>
    <cellStyle name="Normal 2 6 2 7 3" xfId="30398"/>
    <cellStyle name="Normal 2 6 2 8" xfId="8851"/>
    <cellStyle name="Normal 2 6 2 8 2" xfId="21767"/>
    <cellStyle name="Normal 2 6 2 8 2 2" xfId="47612"/>
    <cellStyle name="Normal 2 6 2 8 3" xfId="34698"/>
    <cellStyle name="Normal 2 6 2 9" xfId="13166"/>
    <cellStyle name="Normal 2 6 2 9 2" xfId="39012"/>
    <cellStyle name="Normal 2 6 3" xfId="294"/>
    <cellStyle name="Normal 2 6 3 2" xfId="830"/>
    <cellStyle name="Normal 2 6 3 2 2" xfId="1900"/>
    <cellStyle name="Normal 2 6 3 2 2 2" xfId="4061"/>
    <cellStyle name="Normal 2 6 3 2 2 2 2" xfId="8392"/>
    <cellStyle name="Normal 2 6 3 2 2 2 2 2" xfId="21308"/>
    <cellStyle name="Normal 2 6 3 2 2 2 2 2 2" xfId="47153"/>
    <cellStyle name="Normal 2 6 3 2 2 2 2 3" xfId="34239"/>
    <cellStyle name="Normal 2 6 3 2 2 2 3" xfId="12692"/>
    <cellStyle name="Normal 2 6 3 2 2 2 3 2" xfId="25608"/>
    <cellStyle name="Normal 2 6 3 2 2 2 3 2 2" xfId="51453"/>
    <cellStyle name="Normal 2 6 3 2 2 2 3 3" xfId="38539"/>
    <cellStyle name="Normal 2 6 3 2 2 2 4" xfId="17007"/>
    <cellStyle name="Normal 2 6 3 2 2 2 4 2" xfId="42853"/>
    <cellStyle name="Normal 2 6 3 2 2 2 5" xfId="29939"/>
    <cellStyle name="Normal 2 6 3 2 2 3" xfId="6242"/>
    <cellStyle name="Normal 2 6 3 2 2 3 2" xfId="19158"/>
    <cellStyle name="Normal 2 6 3 2 2 3 2 2" xfId="45003"/>
    <cellStyle name="Normal 2 6 3 2 2 3 3" xfId="32089"/>
    <cellStyle name="Normal 2 6 3 2 2 4" xfId="10542"/>
    <cellStyle name="Normal 2 6 3 2 2 4 2" xfId="23458"/>
    <cellStyle name="Normal 2 6 3 2 2 4 2 2" xfId="49303"/>
    <cellStyle name="Normal 2 6 3 2 2 4 3" xfId="36389"/>
    <cellStyle name="Normal 2 6 3 2 2 5" xfId="14857"/>
    <cellStyle name="Normal 2 6 3 2 2 5 2" xfId="40703"/>
    <cellStyle name="Normal 2 6 3 2 2 6" xfId="27789"/>
    <cellStyle name="Normal 2 6 3 2 3" xfId="2993"/>
    <cellStyle name="Normal 2 6 3 2 3 2" xfId="7324"/>
    <cellStyle name="Normal 2 6 3 2 3 2 2" xfId="20240"/>
    <cellStyle name="Normal 2 6 3 2 3 2 2 2" xfId="46085"/>
    <cellStyle name="Normal 2 6 3 2 3 2 3" xfId="33171"/>
    <cellStyle name="Normal 2 6 3 2 3 3" xfId="11624"/>
    <cellStyle name="Normal 2 6 3 2 3 3 2" xfId="24540"/>
    <cellStyle name="Normal 2 6 3 2 3 3 2 2" xfId="50385"/>
    <cellStyle name="Normal 2 6 3 2 3 3 3" xfId="37471"/>
    <cellStyle name="Normal 2 6 3 2 3 4" xfId="15939"/>
    <cellStyle name="Normal 2 6 3 2 3 4 2" xfId="41785"/>
    <cellStyle name="Normal 2 6 3 2 3 5" xfId="28871"/>
    <cellStyle name="Normal 2 6 3 2 4" xfId="5174"/>
    <cellStyle name="Normal 2 6 3 2 4 2" xfId="18090"/>
    <cellStyle name="Normal 2 6 3 2 4 2 2" xfId="43935"/>
    <cellStyle name="Normal 2 6 3 2 4 3" xfId="31021"/>
    <cellStyle name="Normal 2 6 3 2 5" xfId="9474"/>
    <cellStyle name="Normal 2 6 3 2 5 2" xfId="22390"/>
    <cellStyle name="Normal 2 6 3 2 5 2 2" xfId="48235"/>
    <cellStyle name="Normal 2 6 3 2 5 3" xfId="35321"/>
    <cellStyle name="Normal 2 6 3 2 6" xfId="13789"/>
    <cellStyle name="Normal 2 6 3 2 6 2" xfId="39635"/>
    <cellStyle name="Normal 2 6 3 2 7" xfId="26721"/>
    <cellStyle name="Normal 2 6 3 3" xfId="1365"/>
    <cellStyle name="Normal 2 6 3 3 2" xfId="3527"/>
    <cellStyle name="Normal 2 6 3 3 2 2" xfId="7858"/>
    <cellStyle name="Normal 2 6 3 3 2 2 2" xfId="20774"/>
    <cellStyle name="Normal 2 6 3 3 2 2 2 2" xfId="46619"/>
    <cellStyle name="Normal 2 6 3 3 2 2 3" xfId="33705"/>
    <cellStyle name="Normal 2 6 3 3 2 3" xfId="12158"/>
    <cellStyle name="Normal 2 6 3 3 2 3 2" xfId="25074"/>
    <cellStyle name="Normal 2 6 3 3 2 3 2 2" xfId="50919"/>
    <cellStyle name="Normal 2 6 3 3 2 3 3" xfId="38005"/>
    <cellStyle name="Normal 2 6 3 3 2 4" xfId="16473"/>
    <cellStyle name="Normal 2 6 3 3 2 4 2" xfId="42319"/>
    <cellStyle name="Normal 2 6 3 3 2 5" xfId="29405"/>
    <cellStyle name="Normal 2 6 3 3 3" xfId="5708"/>
    <cellStyle name="Normal 2 6 3 3 3 2" xfId="18624"/>
    <cellStyle name="Normal 2 6 3 3 3 2 2" xfId="44469"/>
    <cellStyle name="Normal 2 6 3 3 3 3" xfId="31555"/>
    <cellStyle name="Normal 2 6 3 3 4" xfId="10008"/>
    <cellStyle name="Normal 2 6 3 3 4 2" xfId="22924"/>
    <cellStyle name="Normal 2 6 3 3 4 2 2" xfId="48769"/>
    <cellStyle name="Normal 2 6 3 3 4 3" xfId="35855"/>
    <cellStyle name="Normal 2 6 3 3 5" xfId="14323"/>
    <cellStyle name="Normal 2 6 3 3 5 2" xfId="40169"/>
    <cellStyle name="Normal 2 6 3 3 6" xfId="27255"/>
    <cellStyle name="Normal 2 6 3 4" xfId="2459"/>
    <cellStyle name="Normal 2 6 3 4 2" xfId="6790"/>
    <cellStyle name="Normal 2 6 3 4 2 2" xfId="19706"/>
    <cellStyle name="Normal 2 6 3 4 2 2 2" xfId="45551"/>
    <cellStyle name="Normal 2 6 3 4 2 3" xfId="32637"/>
    <cellStyle name="Normal 2 6 3 4 3" xfId="11090"/>
    <cellStyle name="Normal 2 6 3 4 3 2" xfId="24006"/>
    <cellStyle name="Normal 2 6 3 4 3 2 2" xfId="49851"/>
    <cellStyle name="Normal 2 6 3 4 3 3" xfId="36937"/>
    <cellStyle name="Normal 2 6 3 4 4" xfId="15405"/>
    <cellStyle name="Normal 2 6 3 4 4 2" xfId="41251"/>
    <cellStyle name="Normal 2 6 3 4 5" xfId="28337"/>
    <cellStyle name="Normal 2 6 3 5" xfId="4640"/>
    <cellStyle name="Normal 2 6 3 5 2" xfId="17556"/>
    <cellStyle name="Normal 2 6 3 5 2 2" xfId="43401"/>
    <cellStyle name="Normal 2 6 3 5 3" xfId="30487"/>
    <cellStyle name="Normal 2 6 3 6" xfId="8940"/>
    <cellStyle name="Normal 2 6 3 6 2" xfId="21856"/>
    <cellStyle name="Normal 2 6 3 6 2 2" xfId="47701"/>
    <cellStyle name="Normal 2 6 3 6 3" xfId="34787"/>
    <cellStyle name="Normal 2 6 3 7" xfId="13255"/>
    <cellStyle name="Normal 2 6 3 7 2" xfId="39101"/>
    <cellStyle name="Normal 2 6 3 8" xfId="26187"/>
    <cellStyle name="Normal 2 6 4" xfId="473"/>
    <cellStyle name="Normal 2 6 4 2" xfId="1008"/>
    <cellStyle name="Normal 2 6 4 2 2" xfId="2078"/>
    <cellStyle name="Normal 2 6 4 2 2 2" xfId="4239"/>
    <cellStyle name="Normal 2 6 4 2 2 2 2" xfId="8570"/>
    <cellStyle name="Normal 2 6 4 2 2 2 2 2" xfId="21486"/>
    <cellStyle name="Normal 2 6 4 2 2 2 2 2 2" xfId="47331"/>
    <cellStyle name="Normal 2 6 4 2 2 2 2 3" xfId="34417"/>
    <cellStyle name="Normal 2 6 4 2 2 2 3" xfId="12870"/>
    <cellStyle name="Normal 2 6 4 2 2 2 3 2" xfId="25786"/>
    <cellStyle name="Normal 2 6 4 2 2 2 3 2 2" xfId="51631"/>
    <cellStyle name="Normal 2 6 4 2 2 2 3 3" xfId="38717"/>
    <cellStyle name="Normal 2 6 4 2 2 2 4" xfId="17185"/>
    <cellStyle name="Normal 2 6 4 2 2 2 4 2" xfId="43031"/>
    <cellStyle name="Normal 2 6 4 2 2 2 5" xfId="30117"/>
    <cellStyle name="Normal 2 6 4 2 2 3" xfId="6420"/>
    <cellStyle name="Normal 2 6 4 2 2 3 2" xfId="19336"/>
    <cellStyle name="Normal 2 6 4 2 2 3 2 2" xfId="45181"/>
    <cellStyle name="Normal 2 6 4 2 2 3 3" xfId="32267"/>
    <cellStyle name="Normal 2 6 4 2 2 4" xfId="10720"/>
    <cellStyle name="Normal 2 6 4 2 2 4 2" xfId="23636"/>
    <cellStyle name="Normal 2 6 4 2 2 4 2 2" xfId="49481"/>
    <cellStyle name="Normal 2 6 4 2 2 4 3" xfId="36567"/>
    <cellStyle name="Normal 2 6 4 2 2 5" xfId="15035"/>
    <cellStyle name="Normal 2 6 4 2 2 5 2" xfId="40881"/>
    <cellStyle name="Normal 2 6 4 2 2 6" xfId="27967"/>
    <cellStyle name="Normal 2 6 4 2 3" xfId="3171"/>
    <cellStyle name="Normal 2 6 4 2 3 2" xfId="7502"/>
    <cellStyle name="Normal 2 6 4 2 3 2 2" xfId="20418"/>
    <cellStyle name="Normal 2 6 4 2 3 2 2 2" xfId="46263"/>
    <cellStyle name="Normal 2 6 4 2 3 2 3" xfId="33349"/>
    <cellStyle name="Normal 2 6 4 2 3 3" xfId="11802"/>
    <cellStyle name="Normal 2 6 4 2 3 3 2" xfId="24718"/>
    <cellStyle name="Normal 2 6 4 2 3 3 2 2" xfId="50563"/>
    <cellStyle name="Normal 2 6 4 2 3 3 3" xfId="37649"/>
    <cellStyle name="Normal 2 6 4 2 3 4" xfId="16117"/>
    <cellStyle name="Normal 2 6 4 2 3 4 2" xfId="41963"/>
    <cellStyle name="Normal 2 6 4 2 3 5" xfId="29049"/>
    <cellStyle name="Normal 2 6 4 2 4" xfId="5352"/>
    <cellStyle name="Normal 2 6 4 2 4 2" xfId="18268"/>
    <cellStyle name="Normal 2 6 4 2 4 2 2" xfId="44113"/>
    <cellStyle name="Normal 2 6 4 2 4 3" xfId="31199"/>
    <cellStyle name="Normal 2 6 4 2 5" xfId="9652"/>
    <cellStyle name="Normal 2 6 4 2 5 2" xfId="22568"/>
    <cellStyle name="Normal 2 6 4 2 5 2 2" xfId="48413"/>
    <cellStyle name="Normal 2 6 4 2 5 3" xfId="35499"/>
    <cellStyle name="Normal 2 6 4 2 6" xfId="13967"/>
    <cellStyle name="Normal 2 6 4 2 6 2" xfId="39813"/>
    <cellStyle name="Normal 2 6 4 2 7" xfId="26899"/>
    <cellStyle name="Normal 2 6 4 3" xfId="1543"/>
    <cellStyle name="Normal 2 6 4 3 2" xfId="3705"/>
    <cellStyle name="Normal 2 6 4 3 2 2" xfId="8036"/>
    <cellStyle name="Normal 2 6 4 3 2 2 2" xfId="20952"/>
    <cellStyle name="Normal 2 6 4 3 2 2 2 2" xfId="46797"/>
    <cellStyle name="Normal 2 6 4 3 2 2 3" xfId="33883"/>
    <cellStyle name="Normal 2 6 4 3 2 3" xfId="12336"/>
    <cellStyle name="Normal 2 6 4 3 2 3 2" xfId="25252"/>
    <cellStyle name="Normal 2 6 4 3 2 3 2 2" xfId="51097"/>
    <cellStyle name="Normal 2 6 4 3 2 3 3" xfId="38183"/>
    <cellStyle name="Normal 2 6 4 3 2 4" xfId="16651"/>
    <cellStyle name="Normal 2 6 4 3 2 4 2" xfId="42497"/>
    <cellStyle name="Normal 2 6 4 3 2 5" xfId="29583"/>
    <cellStyle name="Normal 2 6 4 3 3" xfId="5886"/>
    <cellStyle name="Normal 2 6 4 3 3 2" xfId="18802"/>
    <cellStyle name="Normal 2 6 4 3 3 2 2" xfId="44647"/>
    <cellStyle name="Normal 2 6 4 3 3 3" xfId="31733"/>
    <cellStyle name="Normal 2 6 4 3 4" xfId="10186"/>
    <cellStyle name="Normal 2 6 4 3 4 2" xfId="23102"/>
    <cellStyle name="Normal 2 6 4 3 4 2 2" xfId="48947"/>
    <cellStyle name="Normal 2 6 4 3 4 3" xfId="36033"/>
    <cellStyle name="Normal 2 6 4 3 5" xfId="14501"/>
    <cellStyle name="Normal 2 6 4 3 5 2" xfId="40347"/>
    <cellStyle name="Normal 2 6 4 3 6" xfId="27433"/>
    <cellStyle name="Normal 2 6 4 4" xfId="2637"/>
    <cellStyle name="Normal 2 6 4 4 2" xfId="6968"/>
    <cellStyle name="Normal 2 6 4 4 2 2" xfId="19884"/>
    <cellStyle name="Normal 2 6 4 4 2 2 2" xfId="45729"/>
    <cellStyle name="Normal 2 6 4 4 2 3" xfId="32815"/>
    <cellStyle name="Normal 2 6 4 4 3" xfId="11268"/>
    <cellStyle name="Normal 2 6 4 4 3 2" xfId="24184"/>
    <cellStyle name="Normal 2 6 4 4 3 2 2" xfId="50029"/>
    <cellStyle name="Normal 2 6 4 4 3 3" xfId="37115"/>
    <cellStyle name="Normal 2 6 4 4 4" xfId="15583"/>
    <cellStyle name="Normal 2 6 4 4 4 2" xfId="41429"/>
    <cellStyle name="Normal 2 6 4 4 5" xfId="28515"/>
    <cellStyle name="Normal 2 6 4 5" xfId="4818"/>
    <cellStyle name="Normal 2 6 4 5 2" xfId="17734"/>
    <cellStyle name="Normal 2 6 4 5 2 2" xfId="43579"/>
    <cellStyle name="Normal 2 6 4 5 3" xfId="30665"/>
    <cellStyle name="Normal 2 6 4 6" xfId="9118"/>
    <cellStyle name="Normal 2 6 4 6 2" xfId="22034"/>
    <cellStyle name="Normal 2 6 4 6 2 2" xfId="47879"/>
    <cellStyle name="Normal 2 6 4 6 3" xfId="34965"/>
    <cellStyle name="Normal 2 6 4 7" xfId="13433"/>
    <cellStyle name="Normal 2 6 4 7 2" xfId="39279"/>
    <cellStyle name="Normal 2 6 4 8" xfId="26365"/>
    <cellStyle name="Normal 2 6 5" xfId="652"/>
    <cellStyle name="Normal 2 6 5 2" xfId="1722"/>
    <cellStyle name="Normal 2 6 5 2 2" xfId="3883"/>
    <cellStyle name="Normal 2 6 5 2 2 2" xfId="8214"/>
    <cellStyle name="Normal 2 6 5 2 2 2 2" xfId="21130"/>
    <cellStyle name="Normal 2 6 5 2 2 2 2 2" xfId="46975"/>
    <cellStyle name="Normal 2 6 5 2 2 2 3" xfId="34061"/>
    <cellStyle name="Normal 2 6 5 2 2 3" xfId="12514"/>
    <cellStyle name="Normal 2 6 5 2 2 3 2" xfId="25430"/>
    <cellStyle name="Normal 2 6 5 2 2 3 2 2" xfId="51275"/>
    <cellStyle name="Normal 2 6 5 2 2 3 3" xfId="38361"/>
    <cellStyle name="Normal 2 6 5 2 2 4" xfId="16829"/>
    <cellStyle name="Normal 2 6 5 2 2 4 2" xfId="42675"/>
    <cellStyle name="Normal 2 6 5 2 2 5" xfId="29761"/>
    <cellStyle name="Normal 2 6 5 2 3" xfId="6064"/>
    <cellStyle name="Normal 2 6 5 2 3 2" xfId="18980"/>
    <cellStyle name="Normal 2 6 5 2 3 2 2" xfId="44825"/>
    <cellStyle name="Normal 2 6 5 2 3 3" xfId="31911"/>
    <cellStyle name="Normal 2 6 5 2 4" xfId="10364"/>
    <cellStyle name="Normal 2 6 5 2 4 2" xfId="23280"/>
    <cellStyle name="Normal 2 6 5 2 4 2 2" xfId="49125"/>
    <cellStyle name="Normal 2 6 5 2 4 3" xfId="36211"/>
    <cellStyle name="Normal 2 6 5 2 5" xfId="14679"/>
    <cellStyle name="Normal 2 6 5 2 5 2" xfId="40525"/>
    <cellStyle name="Normal 2 6 5 2 6" xfId="27611"/>
    <cellStyle name="Normal 2 6 5 3" xfId="2815"/>
    <cellStyle name="Normal 2 6 5 3 2" xfId="7146"/>
    <cellStyle name="Normal 2 6 5 3 2 2" xfId="20062"/>
    <cellStyle name="Normal 2 6 5 3 2 2 2" xfId="45907"/>
    <cellStyle name="Normal 2 6 5 3 2 3" xfId="32993"/>
    <cellStyle name="Normal 2 6 5 3 3" xfId="11446"/>
    <cellStyle name="Normal 2 6 5 3 3 2" xfId="24362"/>
    <cellStyle name="Normal 2 6 5 3 3 2 2" xfId="50207"/>
    <cellStyle name="Normal 2 6 5 3 3 3" xfId="37293"/>
    <cellStyle name="Normal 2 6 5 3 4" xfId="15761"/>
    <cellStyle name="Normal 2 6 5 3 4 2" xfId="41607"/>
    <cellStyle name="Normal 2 6 5 3 5" xfId="28693"/>
    <cellStyle name="Normal 2 6 5 4" xfId="4996"/>
    <cellStyle name="Normal 2 6 5 4 2" xfId="17912"/>
    <cellStyle name="Normal 2 6 5 4 2 2" xfId="43757"/>
    <cellStyle name="Normal 2 6 5 4 3" xfId="30843"/>
    <cellStyle name="Normal 2 6 5 5" xfId="9296"/>
    <cellStyle name="Normal 2 6 5 5 2" xfId="22212"/>
    <cellStyle name="Normal 2 6 5 5 2 2" xfId="48057"/>
    <cellStyle name="Normal 2 6 5 5 3" xfId="35143"/>
    <cellStyle name="Normal 2 6 5 6" xfId="13611"/>
    <cellStyle name="Normal 2 6 5 6 2" xfId="39457"/>
    <cellStyle name="Normal 2 6 5 7" xfId="26543"/>
    <cellStyle name="Normal 2 6 6" xfId="1187"/>
    <cellStyle name="Normal 2 6 6 2" xfId="3349"/>
    <cellStyle name="Normal 2 6 6 2 2" xfId="7680"/>
    <cellStyle name="Normal 2 6 6 2 2 2" xfId="20596"/>
    <cellStyle name="Normal 2 6 6 2 2 2 2" xfId="46441"/>
    <cellStyle name="Normal 2 6 6 2 2 3" xfId="33527"/>
    <cellStyle name="Normal 2 6 6 2 3" xfId="11980"/>
    <cellStyle name="Normal 2 6 6 2 3 2" xfId="24896"/>
    <cellStyle name="Normal 2 6 6 2 3 2 2" xfId="50741"/>
    <cellStyle name="Normal 2 6 6 2 3 3" xfId="37827"/>
    <cellStyle name="Normal 2 6 6 2 4" xfId="16295"/>
    <cellStyle name="Normal 2 6 6 2 4 2" xfId="42141"/>
    <cellStyle name="Normal 2 6 6 2 5" xfId="29227"/>
    <cellStyle name="Normal 2 6 6 3" xfId="5530"/>
    <cellStyle name="Normal 2 6 6 3 2" xfId="18446"/>
    <cellStyle name="Normal 2 6 6 3 2 2" xfId="44291"/>
    <cellStyle name="Normal 2 6 6 3 3" xfId="31377"/>
    <cellStyle name="Normal 2 6 6 4" xfId="9830"/>
    <cellStyle name="Normal 2 6 6 4 2" xfId="22746"/>
    <cellStyle name="Normal 2 6 6 4 2 2" xfId="48591"/>
    <cellStyle name="Normal 2 6 6 4 3" xfId="35677"/>
    <cellStyle name="Normal 2 6 6 5" xfId="14145"/>
    <cellStyle name="Normal 2 6 6 5 2" xfId="39991"/>
    <cellStyle name="Normal 2 6 6 6" xfId="27077"/>
    <cellStyle name="Normal 2 6 7" xfId="2281"/>
    <cellStyle name="Normal 2 6 7 2" xfId="6612"/>
    <cellStyle name="Normal 2 6 7 2 2" xfId="19528"/>
    <cellStyle name="Normal 2 6 7 2 2 2" xfId="45373"/>
    <cellStyle name="Normal 2 6 7 2 3" xfId="32459"/>
    <cellStyle name="Normal 2 6 7 3" xfId="10912"/>
    <cellStyle name="Normal 2 6 7 3 2" xfId="23828"/>
    <cellStyle name="Normal 2 6 7 3 2 2" xfId="49673"/>
    <cellStyle name="Normal 2 6 7 3 3" xfId="36759"/>
    <cellStyle name="Normal 2 6 7 4" xfId="15227"/>
    <cellStyle name="Normal 2 6 7 4 2" xfId="41073"/>
    <cellStyle name="Normal 2 6 7 5" xfId="28159"/>
    <cellStyle name="Normal 2 6 8" xfId="4462"/>
    <cellStyle name="Normal 2 6 8 2" xfId="17378"/>
    <cellStyle name="Normal 2 6 8 2 2" xfId="43223"/>
    <cellStyle name="Normal 2 6 8 3" xfId="30309"/>
    <cellStyle name="Normal 2 6 9" xfId="8762"/>
    <cellStyle name="Normal 2 6 9 2" xfId="21678"/>
    <cellStyle name="Normal 2 6 9 2 2" xfId="47523"/>
    <cellStyle name="Normal 2 6 9 3" xfId="34609"/>
    <cellStyle name="Normal 2 60" xfId="13053"/>
    <cellStyle name="Normal 2 60 2" xfId="38899"/>
    <cellStyle name="Normal 2 61" xfId="25985"/>
    <cellStyle name="Normal 2 7" xfId="76"/>
    <cellStyle name="Normal 2 7 10" xfId="13084"/>
    <cellStyle name="Normal 2 7 10 2" xfId="38930"/>
    <cellStyle name="Normal 2 7 11" xfId="26016"/>
    <cellStyle name="Normal 2 7 2" xfId="211"/>
    <cellStyle name="Normal 2 7 2 10" xfId="26105"/>
    <cellStyle name="Normal 2 7 2 2" xfId="390"/>
    <cellStyle name="Normal 2 7 2 2 2" xfId="926"/>
    <cellStyle name="Normal 2 7 2 2 2 2" xfId="1996"/>
    <cellStyle name="Normal 2 7 2 2 2 2 2" xfId="4157"/>
    <cellStyle name="Normal 2 7 2 2 2 2 2 2" xfId="8488"/>
    <cellStyle name="Normal 2 7 2 2 2 2 2 2 2" xfId="21404"/>
    <cellStyle name="Normal 2 7 2 2 2 2 2 2 2 2" xfId="47249"/>
    <cellStyle name="Normal 2 7 2 2 2 2 2 2 3" xfId="34335"/>
    <cellStyle name="Normal 2 7 2 2 2 2 2 3" xfId="12788"/>
    <cellStyle name="Normal 2 7 2 2 2 2 2 3 2" xfId="25704"/>
    <cellStyle name="Normal 2 7 2 2 2 2 2 3 2 2" xfId="51549"/>
    <cellStyle name="Normal 2 7 2 2 2 2 2 3 3" xfId="38635"/>
    <cellStyle name="Normal 2 7 2 2 2 2 2 4" xfId="17103"/>
    <cellStyle name="Normal 2 7 2 2 2 2 2 4 2" xfId="42949"/>
    <cellStyle name="Normal 2 7 2 2 2 2 2 5" xfId="30035"/>
    <cellStyle name="Normal 2 7 2 2 2 2 3" xfId="6338"/>
    <cellStyle name="Normal 2 7 2 2 2 2 3 2" xfId="19254"/>
    <cellStyle name="Normal 2 7 2 2 2 2 3 2 2" xfId="45099"/>
    <cellStyle name="Normal 2 7 2 2 2 2 3 3" xfId="32185"/>
    <cellStyle name="Normal 2 7 2 2 2 2 4" xfId="10638"/>
    <cellStyle name="Normal 2 7 2 2 2 2 4 2" xfId="23554"/>
    <cellStyle name="Normal 2 7 2 2 2 2 4 2 2" xfId="49399"/>
    <cellStyle name="Normal 2 7 2 2 2 2 4 3" xfId="36485"/>
    <cellStyle name="Normal 2 7 2 2 2 2 5" xfId="14953"/>
    <cellStyle name="Normal 2 7 2 2 2 2 5 2" xfId="40799"/>
    <cellStyle name="Normal 2 7 2 2 2 2 6" xfId="27885"/>
    <cellStyle name="Normal 2 7 2 2 2 3" xfId="3089"/>
    <cellStyle name="Normal 2 7 2 2 2 3 2" xfId="7420"/>
    <cellStyle name="Normal 2 7 2 2 2 3 2 2" xfId="20336"/>
    <cellStyle name="Normal 2 7 2 2 2 3 2 2 2" xfId="46181"/>
    <cellStyle name="Normal 2 7 2 2 2 3 2 3" xfId="33267"/>
    <cellStyle name="Normal 2 7 2 2 2 3 3" xfId="11720"/>
    <cellStyle name="Normal 2 7 2 2 2 3 3 2" xfId="24636"/>
    <cellStyle name="Normal 2 7 2 2 2 3 3 2 2" xfId="50481"/>
    <cellStyle name="Normal 2 7 2 2 2 3 3 3" xfId="37567"/>
    <cellStyle name="Normal 2 7 2 2 2 3 4" xfId="16035"/>
    <cellStyle name="Normal 2 7 2 2 2 3 4 2" xfId="41881"/>
    <cellStyle name="Normal 2 7 2 2 2 3 5" xfId="28967"/>
    <cellStyle name="Normal 2 7 2 2 2 4" xfId="5270"/>
    <cellStyle name="Normal 2 7 2 2 2 4 2" xfId="18186"/>
    <cellStyle name="Normal 2 7 2 2 2 4 2 2" xfId="44031"/>
    <cellStyle name="Normal 2 7 2 2 2 4 3" xfId="31117"/>
    <cellStyle name="Normal 2 7 2 2 2 5" xfId="9570"/>
    <cellStyle name="Normal 2 7 2 2 2 5 2" xfId="22486"/>
    <cellStyle name="Normal 2 7 2 2 2 5 2 2" xfId="48331"/>
    <cellStyle name="Normal 2 7 2 2 2 5 3" xfId="35417"/>
    <cellStyle name="Normal 2 7 2 2 2 6" xfId="13885"/>
    <cellStyle name="Normal 2 7 2 2 2 6 2" xfId="39731"/>
    <cellStyle name="Normal 2 7 2 2 2 7" xfId="26817"/>
    <cellStyle name="Normal 2 7 2 2 3" xfId="1461"/>
    <cellStyle name="Normal 2 7 2 2 3 2" xfId="3623"/>
    <cellStyle name="Normal 2 7 2 2 3 2 2" xfId="7954"/>
    <cellStyle name="Normal 2 7 2 2 3 2 2 2" xfId="20870"/>
    <cellStyle name="Normal 2 7 2 2 3 2 2 2 2" xfId="46715"/>
    <cellStyle name="Normal 2 7 2 2 3 2 2 3" xfId="33801"/>
    <cellStyle name="Normal 2 7 2 2 3 2 3" xfId="12254"/>
    <cellStyle name="Normal 2 7 2 2 3 2 3 2" xfId="25170"/>
    <cellStyle name="Normal 2 7 2 2 3 2 3 2 2" xfId="51015"/>
    <cellStyle name="Normal 2 7 2 2 3 2 3 3" xfId="38101"/>
    <cellStyle name="Normal 2 7 2 2 3 2 4" xfId="16569"/>
    <cellStyle name="Normal 2 7 2 2 3 2 4 2" xfId="42415"/>
    <cellStyle name="Normal 2 7 2 2 3 2 5" xfId="29501"/>
    <cellStyle name="Normal 2 7 2 2 3 3" xfId="5804"/>
    <cellStyle name="Normal 2 7 2 2 3 3 2" xfId="18720"/>
    <cellStyle name="Normal 2 7 2 2 3 3 2 2" xfId="44565"/>
    <cellStyle name="Normal 2 7 2 2 3 3 3" xfId="31651"/>
    <cellStyle name="Normal 2 7 2 2 3 4" xfId="10104"/>
    <cellStyle name="Normal 2 7 2 2 3 4 2" xfId="23020"/>
    <cellStyle name="Normal 2 7 2 2 3 4 2 2" xfId="48865"/>
    <cellStyle name="Normal 2 7 2 2 3 4 3" xfId="35951"/>
    <cellStyle name="Normal 2 7 2 2 3 5" xfId="14419"/>
    <cellStyle name="Normal 2 7 2 2 3 5 2" xfId="40265"/>
    <cellStyle name="Normal 2 7 2 2 3 6" xfId="27351"/>
    <cellStyle name="Normal 2 7 2 2 4" xfId="2555"/>
    <cellStyle name="Normal 2 7 2 2 4 2" xfId="6886"/>
    <cellStyle name="Normal 2 7 2 2 4 2 2" xfId="19802"/>
    <cellStyle name="Normal 2 7 2 2 4 2 2 2" xfId="45647"/>
    <cellStyle name="Normal 2 7 2 2 4 2 3" xfId="32733"/>
    <cellStyle name="Normal 2 7 2 2 4 3" xfId="11186"/>
    <cellStyle name="Normal 2 7 2 2 4 3 2" xfId="24102"/>
    <cellStyle name="Normal 2 7 2 2 4 3 2 2" xfId="49947"/>
    <cellStyle name="Normal 2 7 2 2 4 3 3" xfId="37033"/>
    <cellStyle name="Normal 2 7 2 2 4 4" xfId="15501"/>
    <cellStyle name="Normal 2 7 2 2 4 4 2" xfId="41347"/>
    <cellStyle name="Normal 2 7 2 2 4 5" xfId="28433"/>
    <cellStyle name="Normal 2 7 2 2 5" xfId="4736"/>
    <cellStyle name="Normal 2 7 2 2 5 2" xfId="17652"/>
    <cellStyle name="Normal 2 7 2 2 5 2 2" xfId="43497"/>
    <cellStyle name="Normal 2 7 2 2 5 3" xfId="30583"/>
    <cellStyle name="Normal 2 7 2 2 6" xfId="9036"/>
    <cellStyle name="Normal 2 7 2 2 6 2" xfId="21952"/>
    <cellStyle name="Normal 2 7 2 2 6 2 2" xfId="47797"/>
    <cellStyle name="Normal 2 7 2 2 6 3" xfId="34883"/>
    <cellStyle name="Normal 2 7 2 2 7" xfId="13351"/>
    <cellStyle name="Normal 2 7 2 2 7 2" xfId="39197"/>
    <cellStyle name="Normal 2 7 2 2 8" xfId="26283"/>
    <cellStyle name="Normal 2 7 2 3" xfId="569"/>
    <cellStyle name="Normal 2 7 2 3 2" xfId="1104"/>
    <cellStyle name="Normal 2 7 2 3 2 2" xfId="2174"/>
    <cellStyle name="Normal 2 7 2 3 2 2 2" xfId="4335"/>
    <cellStyle name="Normal 2 7 2 3 2 2 2 2" xfId="8666"/>
    <cellStyle name="Normal 2 7 2 3 2 2 2 2 2" xfId="21582"/>
    <cellStyle name="Normal 2 7 2 3 2 2 2 2 2 2" xfId="47427"/>
    <cellStyle name="Normal 2 7 2 3 2 2 2 2 3" xfId="34513"/>
    <cellStyle name="Normal 2 7 2 3 2 2 2 3" xfId="12966"/>
    <cellStyle name="Normal 2 7 2 3 2 2 2 3 2" xfId="25882"/>
    <cellStyle name="Normal 2 7 2 3 2 2 2 3 2 2" xfId="51727"/>
    <cellStyle name="Normal 2 7 2 3 2 2 2 3 3" xfId="38813"/>
    <cellStyle name="Normal 2 7 2 3 2 2 2 4" xfId="17281"/>
    <cellStyle name="Normal 2 7 2 3 2 2 2 4 2" xfId="43127"/>
    <cellStyle name="Normal 2 7 2 3 2 2 2 5" xfId="30213"/>
    <cellStyle name="Normal 2 7 2 3 2 2 3" xfId="6516"/>
    <cellStyle name="Normal 2 7 2 3 2 2 3 2" xfId="19432"/>
    <cellStyle name="Normal 2 7 2 3 2 2 3 2 2" xfId="45277"/>
    <cellStyle name="Normal 2 7 2 3 2 2 3 3" xfId="32363"/>
    <cellStyle name="Normal 2 7 2 3 2 2 4" xfId="10816"/>
    <cellStyle name="Normal 2 7 2 3 2 2 4 2" xfId="23732"/>
    <cellStyle name="Normal 2 7 2 3 2 2 4 2 2" xfId="49577"/>
    <cellStyle name="Normal 2 7 2 3 2 2 4 3" xfId="36663"/>
    <cellStyle name="Normal 2 7 2 3 2 2 5" xfId="15131"/>
    <cellStyle name="Normal 2 7 2 3 2 2 5 2" xfId="40977"/>
    <cellStyle name="Normal 2 7 2 3 2 2 6" xfId="28063"/>
    <cellStyle name="Normal 2 7 2 3 2 3" xfId="3267"/>
    <cellStyle name="Normal 2 7 2 3 2 3 2" xfId="7598"/>
    <cellStyle name="Normal 2 7 2 3 2 3 2 2" xfId="20514"/>
    <cellStyle name="Normal 2 7 2 3 2 3 2 2 2" xfId="46359"/>
    <cellStyle name="Normal 2 7 2 3 2 3 2 3" xfId="33445"/>
    <cellStyle name="Normal 2 7 2 3 2 3 3" xfId="11898"/>
    <cellStyle name="Normal 2 7 2 3 2 3 3 2" xfId="24814"/>
    <cellStyle name="Normal 2 7 2 3 2 3 3 2 2" xfId="50659"/>
    <cellStyle name="Normal 2 7 2 3 2 3 3 3" xfId="37745"/>
    <cellStyle name="Normal 2 7 2 3 2 3 4" xfId="16213"/>
    <cellStyle name="Normal 2 7 2 3 2 3 4 2" xfId="42059"/>
    <cellStyle name="Normal 2 7 2 3 2 3 5" xfId="29145"/>
    <cellStyle name="Normal 2 7 2 3 2 4" xfId="5448"/>
    <cellStyle name="Normal 2 7 2 3 2 4 2" xfId="18364"/>
    <cellStyle name="Normal 2 7 2 3 2 4 2 2" xfId="44209"/>
    <cellStyle name="Normal 2 7 2 3 2 4 3" xfId="31295"/>
    <cellStyle name="Normal 2 7 2 3 2 5" xfId="9748"/>
    <cellStyle name="Normal 2 7 2 3 2 5 2" xfId="22664"/>
    <cellStyle name="Normal 2 7 2 3 2 5 2 2" xfId="48509"/>
    <cellStyle name="Normal 2 7 2 3 2 5 3" xfId="35595"/>
    <cellStyle name="Normal 2 7 2 3 2 6" xfId="14063"/>
    <cellStyle name="Normal 2 7 2 3 2 6 2" xfId="39909"/>
    <cellStyle name="Normal 2 7 2 3 2 7" xfId="26995"/>
    <cellStyle name="Normal 2 7 2 3 3" xfId="1639"/>
    <cellStyle name="Normal 2 7 2 3 3 2" xfId="3801"/>
    <cellStyle name="Normal 2 7 2 3 3 2 2" xfId="8132"/>
    <cellStyle name="Normal 2 7 2 3 3 2 2 2" xfId="21048"/>
    <cellStyle name="Normal 2 7 2 3 3 2 2 2 2" xfId="46893"/>
    <cellStyle name="Normal 2 7 2 3 3 2 2 3" xfId="33979"/>
    <cellStyle name="Normal 2 7 2 3 3 2 3" xfId="12432"/>
    <cellStyle name="Normal 2 7 2 3 3 2 3 2" xfId="25348"/>
    <cellStyle name="Normal 2 7 2 3 3 2 3 2 2" xfId="51193"/>
    <cellStyle name="Normal 2 7 2 3 3 2 3 3" xfId="38279"/>
    <cellStyle name="Normal 2 7 2 3 3 2 4" xfId="16747"/>
    <cellStyle name="Normal 2 7 2 3 3 2 4 2" xfId="42593"/>
    <cellStyle name="Normal 2 7 2 3 3 2 5" xfId="29679"/>
    <cellStyle name="Normal 2 7 2 3 3 3" xfId="5982"/>
    <cellStyle name="Normal 2 7 2 3 3 3 2" xfId="18898"/>
    <cellStyle name="Normal 2 7 2 3 3 3 2 2" xfId="44743"/>
    <cellStyle name="Normal 2 7 2 3 3 3 3" xfId="31829"/>
    <cellStyle name="Normal 2 7 2 3 3 4" xfId="10282"/>
    <cellStyle name="Normal 2 7 2 3 3 4 2" xfId="23198"/>
    <cellStyle name="Normal 2 7 2 3 3 4 2 2" xfId="49043"/>
    <cellStyle name="Normal 2 7 2 3 3 4 3" xfId="36129"/>
    <cellStyle name="Normal 2 7 2 3 3 5" xfId="14597"/>
    <cellStyle name="Normal 2 7 2 3 3 5 2" xfId="40443"/>
    <cellStyle name="Normal 2 7 2 3 3 6" xfId="27529"/>
    <cellStyle name="Normal 2 7 2 3 4" xfId="2733"/>
    <cellStyle name="Normal 2 7 2 3 4 2" xfId="7064"/>
    <cellStyle name="Normal 2 7 2 3 4 2 2" xfId="19980"/>
    <cellStyle name="Normal 2 7 2 3 4 2 2 2" xfId="45825"/>
    <cellStyle name="Normal 2 7 2 3 4 2 3" xfId="32911"/>
    <cellStyle name="Normal 2 7 2 3 4 3" xfId="11364"/>
    <cellStyle name="Normal 2 7 2 3 4 3 2" xfId="24280"/>
    <cellStyle name="Normal 2 7 2 3 4 3 2 2" xfId="50125"/>
    <cellStyle name="Normal 2 7 2 3 4 3 3" xfId="37211"/>
    <cellStyle name="Normal 2 7 2 3 4 4" xfId="15679"/>
    <cellStyle name="Normal 2 7 2 3 4 4 2" xfId="41525"/>
    <cellStyle name="Normal 2 7 2 3 4 5" xfId="28611"/>
    <cellStyle name="Normal 2 7 2 3 5" xfId="4914"/>
    <cellStyle name="Normal 2 7 2 3 5 2" xfId="17830"/>
    <cellStyle name="Normal 2 7 2 3 5 2 2" xfId="43675"/>
    <cellStyle name="Normal 2 7 2 3 5 3" xfId="30761"/>
    <cellStyle name="Normal 2 7 2 3 6" xfId="9214"/>
    <cellStyle name="Normal 2 7 2 3 6 2" xfId="22130"/>
    <cellStyle name="Normal 2 7 2 3 6 2 2" xfId="47975"/>
    <cellStyle name="Normal 2 7 2 3 6 3" xfId="35061"/>
    <cellStyle name="Normal 2 7 2 3 7" xfId="13529"/>
    <cellStyle name="Normal 2 7 2 3 7 2" xfId="39375"/>
    <cellStyle name="Normal 2 7 2 3 8" xfId="26461"/>
    <cellStyle name="Normal 2 7 2 4" xfId="748"/>
    <cellStyle name="Normal 2 7 2 4 2" xfId="1818"/>
    <cellStyle name="Normal 2 7 2 4 2 2" xfId="3979"/>
    <cellStyle name="Normal 2 7 2 4 2 2 2" xfId="8310"/>
    <cellStyle name="Normal 2 7 2 4 2 2 2 2" xfId="21226"/>
    <cellStyle name="Normal 2 7 2 4 2 2 2 2 2" xfId="47071"/>
    <cellStyle name="Normal 2 7 2 4 2 2 2 3" xfId="34157"/>
    <cellStyle name="Normal 2 7 2 4 2 2 3" xfId="12610"/>
    <cellStyle name="Normal 2 7 2 4 2 2 3 2" xfId="25526"/>
    <cellStyle name="Normal 2 7 2 4 2 2 3 2 2" xfId="51371"/>
    <cellStyle name="Normal 2 7 2 4 2 2 3 3" xfId="38457"/>
    <cellStyle name="Normal 2 7 2 4 2 2 4" xfId="16925"/>
    <cellStyle name="Normal 2 7 2 4 2 2 4 2" xfId="42771"/>
    <cellStyle name="Normal 2 7 2 4 2 2 5" xfId="29857"/>
    <cellStyle name="Normal 2 7 2 4 2 3" xfId="6160"/>
    <cellStyle name="Normal 2 7 2 4 2 3 2" xfId="19076"/>
    <cellStyle name="Normal 2 7 2 4 2 3 2 2" xfId="44921"/>
    <cellStyle name="Normal 2 7 2 4 2 3 3" xfId="32007"/>
    <cellStyle name="Normal 2 7 2 4 2 4" xfId="10460"/>
    <cellStyle name="Normal 2 7 2 4 2 4 2" xfId="23376"/>
    <cellStyle name="Normal 2 7 2 4 2 4 2 2" xfId="49221"/>
    <cellStyle name="Normal 2 7 2 4 2 4 3" xfId="36307"/>
    <cellStyle name="Normal 2 7 2 4 2 5" xfId="14775"/>
    <cellStyle name="Normal 2 7 2 4 2 5 2" xfId="40621"/>
    <cellStyle name="Normal 2 7 2 4 2 6" xfId="27707"/>
    <cellStyle name="Normal 2 7 2 4 3" xfId="2911"/>
    <cellStyle name="Normal 2 7 2 4 3 2" xfId="7242"/>
    <cellStyle name="Normal 2 7 2 4 3 2 2" xfId="20158"/>
    <cellStyle name="Normal 2 7 2 4 3 2 2 2" xfId="46003"/>
    <cellStyle name="Normal 2 7 2 4 3 2 3" xfId="33089"/>
    <cellStyle name="Normal 2 7 2 4 3 3" xfId="11542"/>
    <cellStyle name="Normal 2 7 2 4 3 3 2" xfId="24458"/>
    <cellStyle name="Normal 2 7 2 4 3 3 2 2" xfId="50303"/>
    <cellStyle name="Normal 2 7 2 4 3 3 3" xfId="37389"/>
    <cellStyle name="Normal 2 7 2 4 3 4" xfId="15857"/>
    <cellStyle name="Normal 2 7 2 4 3 4 2" xfId="41703"/>
    <cellStyle name="Normal 2 7 2 4 3 5" xfId="28789"/>
    <cellStyle name="Normal 2 7 2 4 4" xfId="5092"/>
    <cellStyle name="Normal 2 7 2 4 4 2" xfId="18008"/>
    <cellStyle name="Normal 2 7 2 4 4 2 2" xfId="43853"/>
    <cellStyle name="Normal 2 7 2 4 4 3" xfId="30939"/>
    <cellStyle name="Normal 2 7 2 4 5" xfId="9392"/>
    <cellStyle name="Normal 2 7 2 4 5 2" xfId="22308"/>
    <cellStyle name="Normal 2 7 2 4 5 2 2" xfId="48153"/>
    <cellStyle name="Normal 2 7 2 4 5 3" xfId="35239"/>
    <cellStyle name="Normal 2 7 2 4 6" xfId="13707"/>
    <cellStyle name="Normal 2 7 2 4 6 2" xfId="39553"/>
    <cellStyle name="Normal 2 7 2 4 7" xfId="26639"/>
    <cellStyle name="Normal 2 7 2 5" xfId="1283"/>
    <cellStyle name="Normal 2 7 2 5 2" xfId="3445"/>
    <cellStyle name="Normal 2 7 2 5 2 2" xfId="7776"/>
    <cellStyle name="Normal 2 7 2 5 2 2 2" xfId="20692"/>
    <cellStyle name="Normal 2 7 2 5 2 2 2 2" xfId="46537"/>
    <cellStyle name="Normal 2 7 2 5 2 2 3" xfId="33623"/>
    <cellStyle name="Normal 2 7 2 5 2 3" xfId="12076"/>
    <cellStyle name="Normal 2 7 2 5 2 3 2" xfId="24992"/>
    <cellStyle name="Normal 2 7 2 5 2 3 2 2" xfId="50837"/>
    <cellStyle name="Normal 2 7 2 5 2 3 3" xfId="37923"/>
    <cellStyle name="Normal 2 7 2 5 2 4" xfId="16391"/>
    <cellStyle name="Normal 2 7 2 5 2 4 2" xfId="42237"/>
    <cellStyle name="Normal 2 7 2 5 2 5" xfId="29323"/>
    <cellStyle name="Normal 2 7 2 5 3" xfId="5626"/>
    <cellStyle name="Normal 2 7 2 5 3 2" xfId="18542"/>
    <cellStyle name="Normal 2 7 2 5 3 2 2" xfId="44387"/>
    <cellStyle name="Normal 2 7 2 5 3 3" xfId="31473"/>
    <cellStyle name="Normal 2 7 2 5 4" xfId="9926"/>
    <cellStyle name="Normal 2 7 2 5 4 2" xfId="22842"/>
    <cellStyle name="Normal 2 7 2 5 4 2 2" xfId="48687"/>
    <cellStyle name="Normal 2 7 2 5 4 3" xfId="35773"/>
    <cellStyle name="Normal 2 7 2 5 5" xfId="14241"/>
    <cellStyle name="Normal 2 7 2 5 5 2" xfId="40087"/>
    <cellStyle name="Normal 2 7 2 5 6" xfId="27173"/>
    <cellStyle name="Normal 2 7 2 6" xfId="2377"/>
    <cellStyle name="Normal 2 7 2 6 2" xfId="6708"/>
    <cellStyle name="Normal 2 7 2 6 2 2" xfId="19624"/>
    <cellStyle name="Normal 2 7 2 6 2 2 2" xfId="45469"/>
    <cellStyle name="Normal 2 7 2 6 2 3" xfId="32555"/>
    <cellStyle name="Normal 2 7 2 6 3" xfId="11008"/>
    <cellStyle name="Normal 2 7 2 6 3 2" xfId="23924"/>
    <cellStyle name="Normal 2 7 2 6 3 2 2" xfId="49769"/>
    <cellStyle name="Normal 2 7 2 6 3 3" xfId="36855"/>
    <cellStyle name="Normal 2 7 2 6 4" xfId="15323"/>
    <cellStyle name="Normal 2 7 2 6 4 2" xfId="41169"/>
    <cellStyle name="Normal 2 7 2 6 5" xfId="28255"/>
    <cellStyle name="Normal 2 7 2 7" xfId="4558"/>
    <cellStyle name="Normal 2 7 2 7 2" xfId="17474"/>
    <cellStyle name="Normal 2 7 2 7 2 2" xfId="43319"/>
    <cellStyle name="Normal 2 7 2 7 3" xfId="30405"/>
    <cellStyle name="Normal 2 7 2 8" xfId="8858"/>
    <cellStyle name="Normal 2 7 2 8 2" xfId="21774"/>
    <cellStyle name="Normal 2 7 2 8 2 2" xfId="47619"/>
    <cellStyle name="Normal 2 7 2 8 3" xfId="34705"/>
    <cellStyle name="Normal 2 7 2 9" xfId="13173"/>
    <cellStyle name="Normal 2 7 2 9 2" xfId="39019"/>
    <cellStyle name="Normal 2 7 3" xfId="301"/>
    <cellStyle name="Normal 2 7 3 2" xfId="837"/>
    <cellStyle name="Normal 2 7 3 2 2" xfId="1907"/>
    <cellStyle name="Normal 2 7 3 2 2 2" xfId="4068"/>
    <cellStyle name="Normal 2 7 3 2 2 2 2" xfId="8399"/>
    <cellStyle name="Normal 2 7 3 2 2 2 2 2" xfId="21315"/>
    <cellStyle name="Normal 2 7 3 2 2 2 2 2 2" xfId="47160"/>
    <cellStyle name="Normal 2 7 3 2 2 2 2 3" xfId="34246"/>
    <cellStyle name="Normal 2 7 3 2 2 2 3" xfId="12699"/>
    <cellStyle name="Normal 2 7 3 2 2 2 3 2" xfId="25615"/>
    <cellStyle name="Normal 2 7 3 2 2 2 3 2 2" xfId="51460"/>
    <cellStyle name="Normal 2 7 3 2 2 2 3 3" xfId="38546"/>
    <cellStyle name="Normal 2 7 3 2 2 2 4" xfId="17014"/>
    <cellStyle name="Normal 2 7 3 2 2 2 4 2" xfId="42860"/>
    <cellStyle name="Normal 2 7 3 2 2 2 5" xfId="29946"/>
    <cellStyle name="Normal 2 7 3 2 2 3" xfId="6249"/>
    <cellStyle name="Normal 2 7 3 2 2 3 2" xfId="19165"/>
    <cellStyle name="Normal 2 7 3 2 2 3 2 2" xfId="45010"/>
    <cellStyle name="Normal 2 7 3 2 2 3 3" xfId="32096"/>
    <cellStyle name="Normal 2 7 3 2 2 4" xfId="10549"/>
    <cellStyle name="Normal 2 7 3 2 2 4 2" xfId="23465"/>
    <cellStyle name="Normal 2 7 3 2 2 4 2 2" xfId="49310"/>
    <cellStyle name="Normal 2 7 3 2 2 4 3" xfId="36396"/>
    <cellStyle name="Normal 2 7 3 2 2 5" xfId="14864"/>
    <cellStyle name="Normal 2 7 3 2 2 5 2" xfId="40710"/>
    <cellStyle name="Normal 2 7 3 2 2 6" xfId="27796"/>
    <cellStyle name="Normal 2 7 3 2 3" xfId="3000"/>
    <cellStyle name="Normal 2 7 3 2 3 2" xfId="7331"/>
    <cellStyle name="Normal 2 7 3 2 3 2 2" xfId="20247"/>
    <cellStyle name="Normal 2 7 3 2 3 2 2 2" xfId="46092"/>
    <cellStyle name="Normal 2 7 3 2 3 2 3" xfId="33178"/>
    <cellStyle name="Normal 2 7 3 2 3 3" xfId="11631"/>
    <cellStyle name="Normal 2 7 3 2 3 3 2" xfId="24547"/>
    <cellStyle name="Normal 2 7 3 2 3 3 2 2" xfId="50392"/>
    <cellStyle name="Normal 2 7 3 2 3 3 3" xfId="37478"/>
    <cellStyle name="Normal 2 7 3 2 3 4" xfId="15946"/>
    <cellStyle name="Normal 2 7 3 2 3 4 2" xfId="41792"/>
    <cellStyle name="Normal 2 7 3 2 3 5" xfId="28878"/>
    <cellStyle name="Normal 2 7 3 2 4" xfId="5181"/>
    <cellStyle name="Normal 2 7 3 2 4 2" xfId="18097"/>
    <cellStyle name="Normal 2 7 3 2 4 2 2" xfId="43942"/>
    <cellStyle name="Normal 2 7 3 2 4 3" xfId="31028"/>
    <cellStyle name="Normal 2 7 3 2 5" xfId="9481"/>
    <cellStyle name="Normal 2 7 3 2 5 2" xfId="22397"/>
    <cellStyle name="Normal 2 7 3 2 5 2 2" xfId="48242"/>
    <cellStyle name="Normal 2 7 3 2 5 3" xfId="35328"/>
    <cellStyle name="Normal 2 7 3 2 6" xfId="13796"/>
    <cellStyle name="Normal 2 7 3 2 6 2" xfId="39642"/>
    <cellStyle name="Normal 2 7 3 2 7" xfId="26728"/>
    <cellStyle name="Normal 2 7 3 3" xfId="1372"/>
    <cellStyle name="Normal 2 7 3 3 2" xfId="3534"/>
    <cellStyle name="Normal 2 7 3 3 2 2" xfId="7865"/>
    <cellStyle name="Normal 2 7 3 3 2 2 2" xfId="20781"/>
    <cellStyle name="Normal 2 7 3 3 2 2 2 2" xfId="46626"/>
    <cellStyle name="Normal 2 7 3 3 2 2 3" xfId="33712"/>
    <cellStyle name="Normal 2 7 3 3 2 3" xfId="12165"/>
    <cellStyle name="Normal 2 7 3 3 2 3 2" xfId="25081"/>
    <cellStyle name="Normal 2 7 3 3 2 3 2 2" xfId="50926"/>
    <cellStyle name="Normal 2 7 3 3 2 3 3" xfId="38012"/>
    <cellStyle name="Normal 2 7 3 3 2 4" xfId="16480"/>
    <cellStyle name="Normal 2 7 3 3 2 4 2" xfId="42326"/>
    <cellStyle name="Normal 2 7 3 3 2 5" xfId="29412"/>
    <cellStyle name="Normal 2 7 3 3 3" xfId="5715"/>
    <cellStyle name="Normal 2 7 3 3 3 2" xfId="18631"/>
    <cellStyle name="Normal 2 7 3 3 3 2 2" xfId="44476"/>
    <cellStyle name="Normal 2 7 3 3 3 3" xfId="31562"/>
    <cellStyle name="Normal 2 7 3 3 4" xfId="10015"/>
    <cellStyle name="Normal 2 7 3 3 4 2" xfId="22931"/>
    <cellStyle name="Normal 2 7 3 3 4 2 2" xfId="48776"/>
    <cellStyle name="Normal 2 7 3 3 4 3" xfId="35862"/>
    <cellStyle name="Normal 2 7 3 3 5" xfId="14330"/>
    <cellStyle name="Normal 2 7 3 3 5 2" xfId="40176"/>
    <cellStyle name="Normal 2 7 3 3 6" xfId="27262"/>
    <cellStyle name="Normal 2 7 3 4" xfId="2466"/>
    <cellStyle name="Normal 2 7 3 4 2" xfId="6797"/>
    <cellStyle name="Normal 2 7 3 4 2 2" xfId="19713"/>
    <cellStyle name="Normal 2 7 3 4 2 2 2" xfId="45558"/>
    <cellStyle name="Normal 2 7 3 4 2 3" xfId="32644"/>
    <cellStyle name="Normal 2 7 3 4 3" xfId="11097"/>
    <cellStyle name="Normal 2 7 3 4 3 2" xfId="24013"/>
    <cellStyle name="Normal 2 7 3 4 3 2 2" xfId="49858"/>
    <cellStyle name="Normal 2 7 3 4 3 3" xfId="36944"/>
    <cellStyle name="Normal 2 7 3 4 4" xfId="15412"/>
    <cellStyle name="Normal 2 7 3 4 4 2" xfId="41258"/>
    <cellStyle name="Normal 2 7 3 4 5" xfId="28344"/>
    <cellStyle name="Normal 2 7 3 5" xfId="4647"/>
    <cellStyle name="Normal 2 7 3 5 2" xfId="17563"/>
    <cellStyle name="Normal 2 7 3 5 2 2" xfId="43408"/>
    <cellStyle name="Normal 2 7 3 5 3" xfId="30494"/>
    <cellStyle name="Normal 2 7 3 6" xfId="8947"/>
    <cellStyle name="Normal 2 7 3 6 2" xfId="21863"/>
    <cellStyle name="Normal 2 7 3 6 2 2" xfId="47708"/>
    <cellStyle name="Normal 2 7 3 6 3" xfId="34794"/>
    <cellStyle name="Normal 2 7 3 7" xfId="13262"/>
    <cellStyle name="Normal 2 7 3 7 2" xfId="39108"/>
    <cellStyle name="Normal 2 7 3 8" xfId="26194"/>
    <cellStyle name="Normal 2 7 4" xfId="480"/>
    <cellStyle name="Normal 2 7 4 2" xfId="1015"/>
    <cellStyle name="Normal 2 7 4 2 2" xfId="2085"/>
    <cellStyle name="Normal 2 7 4 2 2 2" xfId="4246"/>
    <cellStyle name="Normal 2 7 4 2 2 2 2" xfId="8577"/>
    <cellStyle name="Normal 2 7 4 2 2 2 2 2" xfId="21493"/>
    <cellStyle name="Normal 2 7 4 2 2 2 2 2 2" xfId="47338"/>
    <cellStyle name="Normal 2 7 4 2 2 2 2 3" xfId="34424"/>
    <cellStyle name="Normal 2 7 4 2 2 2 3" xfId="12877"/>
    <cellStyle name="Normal 2 7 4 2 2 2 3 2" xfId="25793"/>
    <cellStyle name="Normal 2 7 4 2 2 2 3 2 2" xfId="51638"/>
    <cellStyle name="Normal 2 7 4 2 2 2 3 3" xfId="38724"/>
    <cellStyle name="Normal 2 7 4 2 2 2 4" xfId="17192"/>
    <cellStyle name="Normal 2 7 4 2 2 2 4 2" xfId="43038"/>
    <cellStyle name="Normal 2 7 4 2 2 2 5" xfId="30124"/>
    <cellStyle name="Normal 2 7 4 2 2 3" xfId="6427"/>
    <cellStyle name="Normal 2 7 4 2 2 3 2" xfId="19343"/>
    <cellStyle name="Normal 2 7 4 2 2 3 2 2" xfId="45188"/>
    <cellStyle name="Normal 2 7 4 2 2 3 3" xfId="32274"/>
    <cellStyle name="Normal 2 7 4 2 2 4" xfId="10727"/>
    <cellStyle name="Normal 2 7 4 2 2 4 2" xfId="23643"/>
    <cellStyle name="Normal 2 7 4 2 2 4 2 2" xfId="49488"/>
    <cellStyle name="Normal 2 7 4 2 2 4 3" xfId="36574"/>
    <cellStyle name="Normal 2 7 4 2 2 5" xfId="15042"/>
    <cellStyle name="Normal 2 7 4 2 2 5 2" xfId="40888"/>
    <cellStyle name="Normal 2 7 4 2 2 6" xfId="27974"/>
    <cellStyle name="Normal 2 7 4 2 3" xfId="3178"/>
    <cellStyle name="Normal 2 7 4 2 3 2" xfId="7509"/>
    <cellStyle name="Normal 2 7 4 2 3 2 2" xfId="20425"/>
    <cellStyle name="Normal 2 7 4 2 3 2 2 2" xfId="46270"/>
    <cellStyle name="Normal 2 7 4 2 3 2 3" xfId="33356"/>
    <cellStyle name="Normal 2 7 4 2 3 3" xfId="11809"/>
    <cellStyle name="Normal 2 7 4 2 3 3 2" xfId="24725"/>
    <cellStyle name="Normal 2 7 4 2 3 3 2 2" xfId="50570"/>
    <cellStyle name="Normal 2 7 4 2 3 3 3" xfId="37656"/>
    <cellStyle name="Normal 2 7 4 2 3 4" xfId="16124"/>
    <cellStyle name="Normal 2 7 4 2 3 4 2" xfId="41970"/>
    <cellStyle name="Normal 2 7 4 2 3 5" xfId="29056"/>
    <cellStyle name="Normal 2 7 4 2 4" xfId="5359"/>
    <cellStyle name="Normal 2 7 4 2 4 2" xfId="18275"/>
    <cellStyle name="Normal 2 7 4 2 4 2 2" xfId="44120"/>
    <cellStyle name="Normal 2 7 4 2 4 3" xfId="31206"/>
    <cellStyle name="Normal 2 7 4 2 5" xfId="9659"/>
    <cellStyle name="Normal 2 7 4 2 5 2" xfId="22575"/>
    <cellStyle name="Normal 2 7 4 2 5 2 2" xfId="48420"/>
    <cellStyle name="Normal 2 7 4 2 5 3" xfId="35506"/>
    <cellStyle name="Normal 2 7 4 2 6" xfId="13974"/>
    <cellStyle name="Normal 2 7 4 2 6 2" xfId="39820"/>
    <cellStyle name="Normal 2 7 4 2 7" xfId="26906"/>
    <cellStyle name="Normal 2 7 4 3" xfId="1550"/>
    <cellStyle name="Normal 2 7 4 3 2" xfId="3712"/>
    <cellStyle name="Normal 2 7 4 3 2 2" xfId="8043"/>
    <cellStyle name="Normal 2 7 4 3 2 2 2" xfId="20959"/>
    <cellStyle name="Normal 2 7 4 3 2 2 2 2" xfId="46804"/>
    <cellStyle name="Normal 2 7 4 3 2 2 3" xfId="33890"/>
    <cellStyle name="Normal 2 7 4 3 2 3" xfId="12343"/>
    <cellStyle name="Normal 2 7 4 3 2 3 2" xfId="25259"/>
    <cellStyle name="Normal 2 7 4 3 2 3 2 2" xfId="51104"/>
    <cellStyle name="Normal 2 7 4 3 2 3 3" xfId="38190"/>
    <cellStyle name="Normal 2 7 4 3 2 4" xfId="16658"/>
    <cellStyle name="Normal 2 7 4 3 2 4 2" xfId="42504"/>
    <cellStyle name="Normal 2 7 4 3 2 5" xfId="29590"/>
    <cellStyle name="Normal 2 7 4 3 3" xfId="5893"/>
    <cellStyle name="Normal 2 7 4 3 3 2" xfId="18809"/>
    <cellStyle name="Normal 2 7 4 3 3 2 2" xfId="44654"/>
    <cellStyle name="Normal 2 7 4 3 3 3" xfId="31740"/>
    <cellStyle name="Normal 2 7 4 3 4" xfId="10193"/>
    <cellStyle name="Normal 2 7 4 3 4 2" xfId="23109"/>
    <cellStyle name="Normal 2 7 4 3 4 2 2" xfId="48954"/>
    <cellStyle name="Normal 2 7 4 3 4 3" xfId="36040"/>
    <cellStyle name="Normal 2 7 4 3 5" xfId="14508"/>
    <cellStyle name="Normal 2 7 4 3 5 2" xfId="40354"/>
    <cellStyle name="Normal 2 7 4 3 6" xfId="27440"/>
    <cellStyle name="Normal 2 7 4 4" xfId="2644"/>
    <cellStyle name="Normal 2 7 4 4 2" xfId="6975"/>
    <cellStyle name="Normal 2 7 4 4 2 2" xfId="19891"/>
    <cellStyle name="Normal 2 7 4 4 2 2 2" xfId="45736"/>
    <cellStyle name="Normal 2 7 4 4 2 3" xfId="32822"/>
    <cellStyle name="Normal 2 7 4 4 3" xfId="11275"/>
    <cellStyle name="Normal 2 7 4 4 3 2" xfId="24191"/>
    <cellStyle name="Normal 2 7 4 4 3 2 2" xfId="50036"/>
    <cellStyle name="Normal 2 7 4 4 3 3" xfId="37122"/>
    <cellStyle name="Normal 2 7 4 4 4" xfId="15590"/>
    <cellStyle name="Normal 2 7 4 4 4 2" xfId="41436"/>
    <cellStyle name="Normal 2 7 4 4 5" xfId="28522"/>
    <cellStyle name="Normal 2 7 4 5" xfId="4825"/>
    <cellStyle name="Normal 2 7 4 5 2" xfId="17741"/>
    <cellStyle name="Normal 2 7 4 5 2 2" xfId="43586"/>
    <cellStyle name="Normal 2 7 4 5 3" xfId="30672"/>
    <cellStyle name="Normal 2 7 4 6" xfId="9125"/>
    <cellStyle name="Normal 2 7 4 6 2" xfId="22041"/>
    <cellStyle name="Normal 2 7 4 6 2 2" xfId="47886"/>
    <cellStyle name="Normal 2 7 4 6 3" xfId="34972"/>
    <cellStyle name="Normal 2 7 4 7" xfId="13440"/>
    <cellStyle name="Normal 2 7 4 7 2" xfId="39286"/>
    <cellStyle name="Normal 2 7 4 8" xfId="26372"/>
    <cellStyle name="Normal 2 7 5" xfId="659"/>
    <cellStyle name="Normal 2 7 5 2" xfId="1729"/>
    <cellStyle name="Normal 2 7 5 2 2" xfId="3890"/>
    <cellStyle name="Normal 2 7 5 2 2 2" xfId="8221"/>
    <cellStyle name="Normal 2 7 5 2 2 2 2" xfId="21137"/>
    <cellStyle name="Normal 2 7 5 2 2 2 2 2" xfId="46982"/>
    <cellStyle name="Normal 2 7 5 2 2 2 3" xfId="34068"/>
    <cellStyle name="Normal 2 7 5 2 2 3" xfId="12521"/>
    <cellStyle name="Normal 2 7 5 2 2 3 2" xfId="25437"/>
    <cellStyle name="Normal 2 7 5 2 2 3 2 2" xfId="51282"/>
    <cellStyle name="Normal 2 7 5 2 2 3 3" xfId="38368"/>
    <cellStyle name="Normal 2 7 5 2 2 4" xfId="16836"/>
    <cellStyle name="Normal 2 7 5 2 2 4 2" xfId="42682"/>
    <cellStyle name="Normal 2 7 5 2 2 5" xfId="29768"/>
    <cellStyle name="Normal 2 7 5 2 3" xfId="6071"/>
    <cellStyle name="Normal 2 7 5 2 3 2" xfId="18987"/>
    <cellStyle name="Normal 2 7 5 2 3 2 2" xfId="44832"/>
    <cellStyle name="Normal 2 7 5 2 3 3" xfId="31918"/>
    <cellStyle name="Normal 2 7 5 2 4" xfId="10371"/>
    <cellStyle name="Normal 2 7 5 2 4 2" xfId="23287"/>
    <cellStyle name="Normal 2 7 5 2 4 2 2" xfId="49132"/>
    <cellStyle name="Normal 2 7 5 2 4 3" xfId="36218"/>
    <cellStyle name="Normal 2 7 5 2 5" xfId="14686"/>
    <cellStyle name="Normal 2 7 5 2 5 2" xfId="40532"/>
    <cellStyle name="Normal 2 7 5 2 6" xfId="27618"/>
    <cellStyle name="Normal 2 7 5 3" xfId="2822"/>
    <cellStyle name="Normal 2 7 5 3 2" xfId="7153"/>
    <cellStyle name="Normal 2 7 5 3 2 2" xfId="20069"/>
    <cellStyle name="Normal 2 7 5 3 2 2 2" xfId="45914"/>
    <cellStyle name="Normal 2 7 5 3 2 3" xfId="33000"/>
    <cellStyle name="Normal 2 7 5 3 3" xfId="11453"/>
    <cellStyle name="Normal 2 7 5 3 3 2" xfId="24369"/>
    <cellStyle name="Normal 2 7 5 3 3 2 2" xfId="50214"/>
    <cellStyle name="Normal 2 7 5 3 3 3" xfId="37300"/>
    <cellStyle name="Normal 2 7 5 3 4" xfId="15768"/>
    <cellStyle name="Normal 2 7 5 3 4 2" xfId="41614"/>
    <cellStyle name="Normal 2 7 5 3 5" xfId="28700"/>
    <cellStyle name="Normal 2 7 5 4" xfId="5003"/>
    <cellStyle name="Normal 2 7 5 4 2" xfId="17919"/>
    <cellStyle name="Normal 2 7 5 4 2 2" xfId="43764"/>
    <cellStyle name="Normal 2 7 5 4 3" xfId="30850"/>
    <cellStyle name="Normal 2 7 5 5" xfId="9303"/>
    <cellStyle name="Normal 2 7 5 5 2" xfId="22219"/>
    <cellStyle name="Normal 2 7 5 5 2 2" xfId="48064"/>
    <cellStyle name="Normal 2 7 5 5 3" xfId="35150"/>
    <cellStyle name="Normal 2 7 5 6" xfId="13618"/>
    <cellStyle name="Normal 2 7 5 6 2" xfId="39464"/>
    <cellStyle name="Normal 2 7 5 7" xfId="26550"/>
    <cellStyle name="Normal 2 7 6" xfId="1194"/>
    <cellStyle name="Normal 2 7 6 2" xfId="3356"/>
    <cellStyle name="Normal 2 7 6 2 2" xfId="7687"/>
    <cellStyle name="Normal 2 7 6 2 2 2" xfId="20603"/>
    <cellStyle name="Normal 2 7 6 2 2 2 2" xfId="46448"/>
    <cellStyle name="Normal 2 7 6 2 2 3" xfId="33534"/>
    <cellStyle name="Normal 2 7 6 2 3" xfId="11987"/>
    <cellStyle name="Normal 2 7 6 2 3 2" xfId="24903"/>
    <cellStyle name="Normal 2 7 6 2 3 2 2" xfId="50748"/>
    <cellStyle name="Normal 2 7 6 2 3 3" xfId="37834"/>
    <cellStyle name="Normal 2 7 6 2 4" xfId="16302"/>
    <cellStyle name="Normal 2 7 6 2 4 2" xfId="42148"/>
    <cellStyle name="Normal 2 7 6 2 5" xfId="29234"/>
    <cellStyle name="Normal 2 7 6 3" xfId="5537"/>
    <cellStyle name="Normal 2 7 6 3 2" xfId="18453"/>
    <cellStyle name="Normal 2 7 6 3 2 2" xfId="44298"/>
    <cellStyle name="Normal 2 7 6 3 3" xfId="31384"/>
    <cellStyle name="Normal 2 7 6 4" xfId="9837"/>
    <cellStyle name="Normal 2 7 6 4 2" xfId="22753"/>
    <cellStyle name="Normal 2 7 6 4 2 2" xfId="48598"/>
    <cellStyle name="Normal 2 7 6 4 3" xfId="35684"/>
    <cellStyle name="Normal 2 7 6 5" xfId="14152"/>
    <cellStyle name="Normal 2 7 6 5 2" xfId="39998"/>
    <cellStyle name="Normal 2 7 6 6" xfId="27084"/>
    <cellStyle name="Normal 2 7 7" xfId="2288"/>
    <cellStyle name="Normal 2 7 7 2" xfId="6619"/>
    <cellStyle name="Normal 2 7 7 2 2" xfId="19535"/>
    <cellStyle name="Normal 2 7 7 2 2 2" xfId="45380"/>
    <cellStyle name="Normal 2 7 7 2 3" xfId="32466"/>
    <cellStyle name="Normal 2 7 7 3" xfId="10919"/>
    <cellStyle name="Normal 2 7 7 3 2" xfId="23835"/>
    <cellStyle name="Normal 2 7 7 3 2 2" xfId="49680"/>
    <cellStyle name="Normal 2 7 7 3 3" xfId="36766"/>
    <cellStyle name="Normal 2 7 7 4" xfId="15234"/>
    <cellStyle name="Normal 2 7 7 4 2" xfId="41080"/>
    <cellStyle name="Normal 2 7 7 5" xfId="28166"/>
    <cellStyle name="Normal 2 7 8" xfId="4469"/>
    <cellStyle name="Normal 2 7 8 2" xfId="17385"/>
    <cellStyle name="Normal 2 7 8 2 2" xfId="43230"/>
    <cellStyle name="Normal 2 7 8 3" xfId="30316"/>
    <cellStyle name="Normal 2 7 9" xfId="8769"/>
    <cellStyle name="Normal 2 7 9 2" xfId="21685"/>
    <cellStyle name="Normal 2 7 9 2 2" xfId="47530"/>
    <cellStyle name="Normal 2 7 9 3" xfId="34616"/>
    <cellStyle name="Normal 2 8" xfId="78"/>
    <cellStyle name="Normal 2 8 10" xfId="13086"/>
    <cellStyle name="Normal 2 8 10 2" xfId="38932"/>
    <cellStyle name="Normal 2 8 11" xfId="26018"/>
    <cellStyle name="Normal 2 8 2" xfId="213"/>
    <cellStyle name="Normal 2 8 2 10" xfId="26107"/>
    <cellStyle name="Normal 2 8 2 2" xfId="392"/>
    <cellStyle name="Normal 2 8 2 2 2" xfId="928"/>
    <cellStyle name="Normal 2 8 2 2 2 2" xfId="1998"/>
    <cellStyle name="Normal 2 8 2 2 2 2 2" xfId="4159"/>
    <cellStyle name="Normal 2 8 2 2 2 2 2 2" xfId="8490"/>
    <cellStyle name="Normal 2 8 2 2 2 2 2 2 2" xfId="21406"/>
    <cellStyle name="Normal 2 8 2 2 2 2 2 2 2 2" xfId="47251"/>
    <cellStyle name="Normal 2 8 2 2 2 2 2 2 3" xfId="34337"/>
    <cellStyle name="Normal 2 8 2 2 2 2 2 3" xfId="12790"/>
    <cellStyle name="Normal 2 8 2 2 2 2 2 3 2" xfId="25706"/>
    <cellStyle name="Normal 2 8 2 2 2 2 2 3 2 2" xfId="51551"/>
    <cellStyle name="Normal 2 8 2 2 2 2 2 3 3" xfId="38637"/>
    <cellStyle name="Normal 2 8 2 2 2 2 2 4" xfId="17105"/>
    <cellStyle name="Normal 2 8 2 2 2 2 2 4 2" xfId="42951"/>
    <cellStyle name="Normal 2 8 2 2 2 2 2 5" xfId="30037"/>
    <cellStyle name="Normal 2 8 2 2 2 2 3" xfId="6340"/>
    <cellStyle name="Normal 2 8 2 2 2 2 3 2" xfId="19256"/>
    <cellStyle name="Normal 2 8 2 2 2 2 3 2 2" xfId="45101"/>
    <cellStyle name="Normal 2 8 2 2 2 2 3 3" xfId="32187"/>
    <cellStyle name="Normal 2 8 2 2 2 2 4" xfId="10640"/>
    <cellStyle name="Normal 2 8 2 2 2 2 4 2" xfId="23556"/>
    <cellStyle name="Normal 2 8 2 2 2 2 4 2 2" xfId="49401"/>
    <cellStyle name="Normal 2 8 2 2 2 2 4 3" xfId="36487"/>
    <cellStyle name="Normal 2 8 2 2 2 2 5" xfId="14955"/>
    <cellStyle name="Normal 2 8 2 2 2 2 5 2" xfId="40801"/>
    <cellStyle name="Normal 2 8 2 2 2 2 6" xfId="27887"/>
    <cellStyle name="Normal 2 8 2 2 2 3" xfId="3091"/>
    <cellStyle name="Normal 2 8 2 2 2 3 2" xfId="7422"/>
    <cellStyle name="Normal 2 8 2 2 2 3 2 2" xfId="20338"/>
    <cellStyle name="Normal 2 8 2 2 2 3 2 2 2" xfId="46183"/>
    <cellStyle name="Normal 2 8 2 2 2 3 2 3" xfId="33269"/>
    <cellStyle name="Normal 2 8 2 2 2 3 3" xfId="11722"/>
    <cellStyle name="Normal 2 8 2 2 2 3 3 2" xfId="24638"/>
    <cellStyle name="Normal 2 8 2 2 2 3 3 2 2" xfId="50483"/>
    <cellStyle name="Normal 2 8 2 2 2 3 3 3" xfId="37569"/>
    <cellStyle name="Normal 2 8 2 2 2 3 4" xfId="16037"/>
    <cellStyle name="Normal 2 8 2 2 2 3 4 2" xfId="41883"/>
    <cellStyle name="Normal 2 8 2 2 2 3 5" xfId="28969"/>
    <cellStyle name="Normal 2 8 2 2 2 4" xfId="5272"/>
    <cellStyle name="Normal 2 8 2 2 2 4 2" xfId="18188"/>
    <cellStyle name="Normal 2 8 2 2 2 4 2 2" xfId="44033"/>
    <cellStyle name="Normal 2 8 2 2 2 4 3" xfId="31119"/>
    <cellStyle name="Normal 2 8 2 2 2 5" xfId="9572"/>
    <cellStyle name="Normal 2 8 2 2 2 5 2" xfId="22488"/>
    <cellStyle name="Normal 2 8 2 2 2 5 2 2" xfId="48333"/>
    <cellStyle name="Normal 2 8 2 2 2 5 3" xfId="35419"/>
    <cellStyle name="Normal 2 8 2 2 2 6" xfId="13887"/>
    <cellStyle name="Normal 2 8 2 2 2 6 2" xfId="39733"/>
    <cellStyle name="Normal 2 8 2 2 2 7" xfId="26819"/>
    <cellStyle name="Normal 2 8 2 2 3" xfId="1463"/>
    <cellStyle name="Normal 2 8 2 2 3 2" xfId="3625"/>
    <cellStyle name="Normal 2 8 2 2 3 2 2" xfId="7956"/>
    <cellStyle name="Normal 2 8 2 2 3 2 2 2" xfId="20872"/>
    <cellStyle name="Normal 2 8 2 2 3 2 2 2 2" xfId="46717"/>
    <cellStyle name="Normal 2 8 2 2 3 2 2 3" xfId="33803"/>
    <cellStyle name="Normal 2 8 2 2 3 2 3" xfId="12256"/>
    <cellStyle name="Normal 2 8 2 2 3 2 3 2" xfId="25172"/>
    <cellStyle name="Normal 2 8 2 2 3 2 3 2 2" xfId="51017"/>
    <cellStyle name="Normal 2 8 2 2 3 2 3 3" xfId="38103"/>
    <cellStyle name="Normal 2 8 2 2 3 2 4" xfId="16571"/>
    <cellStyle name="Normal 2 8 2 2 3 2 4 2" xfId="42417"/>
    <cellStyle name="Normal 2 8 2 2 3 2 5" xfId="29503"/>
    <cellStyle name="Normal 2 8 2 2 3 3" xfId="5806"/>
    <cellStyle name="Normal 2 8 2 2 3 3 2" xfId="18722"/>
    <cellStyle name="Normal 2 8 2 2 3 3 2 2" xfId="44567"/>
    <cellStyle name="Normal 2 8 2 2 3 3 3" xfId="31653"/>
    <cellStyle name="Normal 2 8 2 2 3 4" xfId="10106"/>
    <cellStyle name="Normal 2 8 2 2 3 4 2" xfId="23022"/>
    <cellStyle name="Normal 2 8 2 2 3 4 2 2" xfId="48867"/>
    <cellStyle name="Normal 2 8 2 2 3 4 3" xfId="35953"/>
    <cellStyle name="Normal 2 8 2 2 3 5" xfId="14421"/>
    <cellStyle name="Normal 2 8 2 2 3 5 2" xfId="40267"/>
    <cellStyle name="Normal 2 8 2 2 3 6" xfId="27353"/>
    <cellStyle name="Normal 2 8 2 2 4" xfId="2557"/>
    <cellStyle name="Normal 2 8 2 2 4 2" xfId="6888"/>
    <cellStyle name="Normal 2 8 2 2 4 2 2" xfId="19804"/>
    <cellStyle name="Normal 2 8 2 2 4 2 2 2" xfId="45649"/>
    <cellStyle name="Normal 2 8 2 2 4 2 3" xfId="32735"/>
    <cellStyle name="Normal 2 8 2 2 4 3" xfId="11188"/>
    <cellStyle name="Normal 2 8 2 2 4 3 2" xfId="24104"/>
    <cellStyle name="Normal 2 8 2 2 4 3 2 2" xfId="49949"/>
    <cellStyle name="Normal 2 8 2 2 4 3 3" xfId="37035"/>
    <cellStyle name="Normal 2 8 2 2 4 4" xfId="15503"/>
    <cellStyle name="Normal 2 8 2 2 4 4 2" xfId="41349"/>
    <cellStyle name="Normal 2 8 2 2 4 5" xfId="28435"/>
    <cellStyle name="Normal 2 8 2 2 5" xfId="4738"/>
    <cellStyle name="Normal 2 8 2 2 5 2" xfId="17654"/>
    <cellStyle name="Normal 2 8 2 2 5 2 2" xfId="43499"/>
    <cellStyle name="Normal 2 8 2 2 5 3" xfId="30585"/>
    <cellStyle name="Normal 2 8 2 2 6" xfId="9038"/>
    <cellStyle name="Normal 2 8 2 2 6 2" xfId="21954"/>
    <cellStyle name="Normal 2 8 2 2 6 2 2" xfId="47799"/>
    <cellStyle name="Normal 2 8 2 2 6 3" xfId="34885"/>
    <cellStyle name="Normal 2 8 2 2 7" xfId="13353"/>
    <cellStyle name="Normal 2 8 2 2 7 2" xfId="39199"/>
    <cellStyle name="Normal 2 8 2 2 8" xfId="26285"/>
    <cellStyle name="Normal 2 8 2 3" xfId="571"/>
    <cellStyle name="Normal 2 8 2 3 2" xfId="1106"/>
    <cellStyle name="Normal 2 8 2 3 2 2" xfId="2176"/>
    <cellStyle name="Normal 2 8 2 3 2 2 2" xfId="4337"/>
    <cellStyle name="Normal 2 8 2 3 2 2 2 2" xfId="8668"/>
    <cellStyle name="Normal 2 8 2 3 2 2 2 2 2" xfId="21584"/>
    <cellStyle name="Normal 2 8 2 3 2 2 2 2 2 2" xfId="47429"/>
    <cellStyle name="Normal 2 8 2 3 2 2 2 2 3" xfId="34515"/>
    <cellStyle name="Normal 2 8 2 3 2 2 2 3" xfId="12968"/>
    <cellStyle name="Normal 2 8 2 3 2 2 2 3 2" xfId="25884"/>
    <cellStyle name="Normal 2 8 2 3 2 2 2 3 2 2" xfId="51729"/>
    <cellStyle name="Normal 2 8 2 3 2 2 2 3 3" xfId="38815"/>
    <cellStyle name="Normal 2 8 2 3 2 2 2 4" xfId="17283"/>
    <cellStyle name="Normal 2 8 2 3 2 2 2 4 2" xfId="43129"/>
    <cellStyle name="Normal 2 8 2 3 2 2 2 5" xfId="30215"/>
    <cellStyle name="Normal 2 8 2 3 2 2 3" xfId="6518"/>
    <cellStyle name="Normal 2 8 2 3 2 2 3 2" xfId="19434"/>
    <cellStyle name="Normal 2 8 2 3 2 2 3 2 2" xfId="45279"/>
    <cellStyle name="Normal 2 8 2 3 2 2 3 3" xfId="32365"/>
    <cellStyle name="Normal 2 8 2 3 2 2 4" xfId="10818"/>
    <cellStyle name="Normal 2 8 2 3 2 2 4 2" xfId="23734"/>
    <cellStyle name="Normal 2 8 2 3 2 2 4 2 2" xfId="49579"/>
    <cellStyle name="Normal 2 8 2 3 2 2 4 3" xfId="36665"/>
    <cellStyle name="Normal 2 8 2 3 2 2 5" xfId="15133"/>
    <cellStyle name="Normal 2 8 2 3 2 2 5 2" xfId="40979"/>
    <cellStyle name="Normal 2 8 2 3 2 2 6" xfId="28065"/>
    <cellStyle name="Normal 2 8 2 3 2 3" xfId="3269"/>
    <cellStyle name="Normal 2 8 2 3 2 3 2" xfId="7600"/>
    <cellStyle name="Normal 2 8 2 3 2 3 2 2" xfId="20516"/>
    <cellStyle name="Normal 2 8 2 3 2 3 2 2 2" xfId="46361"/>
    <cellStyle name="Normal 2 8 2 3 2 3 2 3" xfId="33447"/>
    <cellStyle name="Normal 2 8 2 3 2 3 3" xfId="11900"/>
    <cellStyle name="Normal 2 8 2 3 2 3 3 2" xfId="24816"/>
    <cellStyle name="Normal 2 8 2 3 2 3 3 2 2" xfId="50661"/>
    <cellStyle name="Normal 2 8 2 3 2 3 3 3" xfId="37747"/>
    <cellStyle name="Normal 2 8 2 3 2 3 4" xfId="16215"/>
    <cellStyle name="Normal 2 8 2 3 2 3 4 2" xfId="42061"/>
    <cellStyle name="Normal 2 8 2 3 2 3 5" xfId="29147"/>
    <cellStyle name="Normal 2 8 2 3 2 4" xfId="5450"/>
    <cellStyle name="Normal 2 8 2 3 2 4 2" xfId="18366"/>
    <cellStyle name="Normal 2 8 2 3 2 4 2 2" xfId="44211"/>
    <cellStyle name="Normal 2 8 2 3 2 4 3" xfId="31297"/>
    <cellStyle name="Normal 2 8 2 3 2 5" xfId="9750"/>
    <cellStyle name="Normal 2 8 2 3 2 5 2" xfId="22666"/>
    <cellStyle name="Normal 2 8 2 3 2 5 2 2" xfId="48511"/>
    <cellStyle name="Normal 2 8 2 3 2 5 3" xfId="35597"/>
    <cellStyle name="Normal 2 8 2 3 2 6" xfId="14065"/>
    <cellStyle name="Normal 2 8 2 3 2 6 2" xfId="39911"/>
    <cellStyle name="Normal 2 8 2 3 2 7" xfId="26997"/>
    <cellStyle name="Normal 2 8 2 3 3" xfId="1641"/>
    <cellStyle name="Normal 2 8 2 3 3 2" xfId="3803"/>
    <cellStyle name="Normal 2 8 2 3 3 2 2" xfId="8134"/>
    <cellStyle name="Normal 2 8 2 3 3 2 2 2" xfId="21050"/>
    <cellStyle name="Normal 2 8 2 3 3 2 2 2 2" xfId="46895"/>
    <cellStyle name="Normal 2 8 2 3 3 2 2 3" xfId="33981"/>
    <cellStyle name="Normal 2 8 2 3 3 2 3" xfId="12434"/>
    <cellStyle name="Normal 2 8 2 3 3 2 3 2" xfId="25350"/>
    <cellStyle name="Normal 2 8 2 3 3 2 3 2 2" xfId="51195"/>
    <cellStyle name="Normal 2 8 2 3 3 2 3 3" xfId="38281"/>
    <cellStyle name="Normal 2 8 2 3 3 2 4" xfId="16749"/>
    <cellStyle name="Normal 2 8 2 3 3 2 4 2" xfId="42595"/>
    <cellStyle name="Normal 2 8 2 3 3 2 5" xfId="29681"/>
    <cellStyle name="Normal 2 8 2 3 3 3" xfId="5984"/>
    <cellStyle name="Normal 2 8 2 3 3 3 2" xfId="18900"/>
    <cellStyle name="Normal 2 8 2 3 3 3 2 2" xfId="44745"/>
    <cellStyle name="Normal 2 8 2 3 3 3 3" xfId="31831"/>
    <cellStyle name="Normal 2 8 2 3 3 4" xfId="10284"/>
    <cellStyle name="Normal 2 8 2 3 3 4 2" xfId="23200"/>
    <cellStyle name="Normal 2 8 2 3 3 4 2 2" xfId="49045"/>
    <cellStyle name="Normal 2 8 2 3 3 4 3" xfId="36131"/>
    <cellStyle name="Normal 2 8 2 3 3 5" xfId="14599"/>
    <cellStyle name="Normal 2 8 2 3 3 5 2" xfId="40445"/>
    <cellStyle name="Normal 2 8 2 3 3 6" xfId="27531"/>
    <cellStyle name="Normal 2 8 2 3 4" xfId="2735"/>
    <cellStyle name="Normal 2 8 2 3 4 2" xfId="7066"/>
    <cellStyle name="Normal 2 8 2 3 4 2 2" xfId="19982"/>
    <cellStyle name="Normal 2 8 2 3 4 2 2 2" xfId="45827"/>
    <cellStyle name="Normal 2 8 2 3 4 2 3" xfId="32913"/>
    <cellStyle name="Normal 2 8 2 3 4 3" xfId="11366"/>
    <cellStyle name="Normal 2 8 2 3 4 3 2" xfId="24282"/>
    <cellStyle name="Normal 2 8 2 3 4 3 2 2" xfId="50127"/>
    <cellStyle name="Normal 2 8 2 3 4 3 3" xfId="37213"/>
    <cellStyle name="Normal 2 8 2 3 4 4" xfId="15681"/>
    <cellStyle name="Normal 2 8 2 3 4 4 2" xfId="41527"/>
    <cellStyle name="Normal 2 8 2 3 4 5" xfId="28613"/>
    <cellStyle name="Normal 2 8 2 3 5" xfId="4916"/>
    <cellStyle name="Normal 2 8 2 3 5 2" xfId="17832"/>
    <cellStyle name="Normal 2 8 2 3 5 2 2" xfId="43677"/>
    <cellStyle name="Normal 2 8 2 3 5 3" xfId="30763"/>
    <cellStyle name="Normal 2 8 2 3 6" xfId="9216"/>
    <cellStyle name="Normal 2 8 2 3 6 2" xfId="22132"/>
    <cellStyle name="Normal 2 8 2 3 6 2 2" xfId="47977"/>
    <cellStyle name="Normal 2 8 2 3 6 3" xfId="35063"/>
    <cellStyle name="Normal 2 8 2 3 7" xfId="13531"/>
    <cellStyle name="Normal 2 8 2 3 7 2" xfId="39377"/>
    <cellStyle name="Normal 2 8 2 3 8" xfId="26463"/>
    <cellStyle name="Normal 2 8 2 4" xfId="750"/>
    <cellStyle name="Normal 2 8 2 4 2" xfId="1820"/>
    <cellStyle name="Normal 2 8 2 4 2 2" xfId="3981"/>
    <cellStyle name="Normal 2 8 2 4 2 2 2" xfId="8312"/>
    <cellStyle name="Normal 2 8 2 4 2 2 2 2" xfId="21228"/>
    <cellStyle name="Normal 2 8 2 4 2 2 2 2 2" xfId="47073"/>
    <cellStyle name="Normal 2 8 2 4 2 2 2 3" xfId="34159"/>
    <cellStyle name="Normal 2 8 2 4 2 2 3" xfId="12612"/>
    <cellStyle name="Normal 2 8 2 4 2 2 3 2" xfId="25528"/>
    <cellStyle name="Normal 2 8 2 4 2 2 3 2 2" xfId="51373"/>
    <cellStyle name="Normal 2 8 2 4 2 2 3 3" xfId="38459"/>
    <cellStyle name="Normal 2 8 2 4 2 2 4" xfId="16927"/>
    <cellStyle name="Normal 2 8 2 4 2 2 4 2" xfId="42773"/>
    <cellStyle name="Normal 2 8 2 4 2 2 5" xfId="29859"/>
    <cellStyle name="Normal 2 8 2 4 2 3" xfId="6162"/>
    <cellStyle name="Normal 2 8 2 4 2 3 2" xfId="19078"/>
    <cellStyle name="Normal 2 8 2 4 2 3 2 2" xfId="44923"/>
    <cellStyle name="Normal 2 8 2 4 2 3 3" xfId="32009"/>
    <cellStyle name="Normal 2 8 2 4 2 4" xfId="10462"/>
    <cellStyle name="Normal 2 8 2 4 2 4 2" xfId="23378"/>
    <cellStyle name="Normal 2 8 2 4 2 4 2 2" xfId="49223"/>
    <cellStyle name="Normal 2 8 2 4 2 4 3" xfId="36309"/>
    <cellStyle name="Normal 2 8 2 4 2 5" xfId="14777"/>
    <cellStyle name="Normal 2 8 2 4 2 5 2" xfId="40623"/>
    <cellStyle name="Normal 2 8 2 4 2 6" xfId="27709"/>
    <cellStyle name="Normal 2 8 2 4 3" xfId="2913"/>
    <cellStyle name="Normal 2 8 2 4 3 2" xfId="7244"/>
    <cellStyle name="Normal 2 8 2 4 3 2 2" xfId="20160"/>
    <cellStyle name="Normal 2 8 2 4 3 2 2 2" xfId="46005"/>
    <cellStyle name="Normal 2 8 2 4 3 2 3" xfId="33091"/>
    <cellStyle name="Normal 2 8 2 4 3 3" xfId="11544"/>
    <cellStyle name="Normal 2 8 2 4 3 3 2" xfId="24460"/>
    <cellStyle name="Normal 2 8 2 4 3 3 2 2" xfId="50305"/>
    <cellStyle name="Normal 2 8 2 4 3 3 3" xfId="37391"/>
    <cellStyle name="Normal 2 8 2 4 3 4" xfId="15859"/>
    <cellStyle name="Normal 2 8 2 4 3 4 2" xfId="41705"/>
    <cellStyle name="Normal 2 8 2 4 3 5" xfId="28791"/>
    <cellStyle name="Normal 2 8 2 4 4" xfId="5094"/>
    <cellStyle name="Normal 2 8 2 4 4 2" xfId="18010"/>
    <cellStyle name="Normal 2 8 2 4 4 2 2" xfId="43855"/>
    <cellStyle name="Normal 2 8 2 4 4 3" xfId="30941"/>
    <cellStyle name="Normal 2 8 2 4 5" xfId="9394"/>
    <cellStyle name="Normal 2 8 2 4 5 2" xfId="22310"/>
    <cellStyle name="Normal 2 8 2 4 5 2 2" xfId="48155"/>
    <cellStyle name="Normal 2 8 2 4 5 3" xfId="35241"/>
    <cellStyle name="Normal 2 8 2 4 6" xfId="13709"/>
    <cellStyle name="Normal 2 8 2 4 6 2" xfId="39555"/>
    <cellStyle name="Normal 2 8 2 4 7" xfId="26641"/>
    <cellStyle name="Normal 2 8 2 5" xfId="1285"/>
    <cellStyle name="Normal 2 8 2 5 2" xfId="3447"/>
    <cellStyle name="Normal 2 8 2 5 2 2" xfId="7778"/>
    <cellStyle name="Normal 2 8 2 5 2 2 2" xfId="20694"/>
    <cellStyle name="Normal 2 8 2 5 2 2 2 2" xfId="46539"/>
    <cellStyle name="Normal 2 8 2 5 2 2 3" xfId="33625"/>
    <cellStyle name="Normal 2 8 2 5 2 3" xfId="12078"/>
    <cellStyle name="Normal 2 8 2 5 2 3 2" xfId="24994"/>
    <cellStyle name="Normal 2 8 2 5 2 3 2 2" xfId="50839"/>
    <cellStyle name="Normal 2 8 2 5 2 3 3" xfId="37925"/>
    <cellStyle name="Normal 2 8 2 5 2 4" xfId="16393"/>
    <cellStyle name="Normal 2 8 2 5 2 4 2" xfId="42239"/>
    <cellStyle name="Normal 2 8 2 5 2 5" xfId="29325"/>
    <cellStyle name="Normal 2 8 2 5 3" xfId="5628"/>
    <cellStyle name="Normal 2 8 2 5 3 2" xfId="18544"/>
    <cellStyle name="Normal 2 8 2 5 3 2 2" xfId="44389"/>
    <cellStyle name="Normal 2 8 2 5 3 3" xfId="31475"/>
    <cellStyle name="Normal 2 8 2 5 4" xfId="9928"/>
    <cellStyle name="Normal 2 8 2 5 4 2" xfId="22844"/>
    <cellStyle name="Normal 2 8 2 5 4 2 2" xfId="48689"/>
    <cellStyle name="Normal 2 8 2 5 4 3" xfId="35775"/>
    <cellStyle name="Normal 2 8 2 5 5" xfId="14243"/>
    <cellStyle name="Normal 2 8 2 5 5 2" xfId="40089"/>
    <cellStyle name="Normal 2 8 2 5 6" xfId="27175"/>
    <cellStyle name="Normal 2 8 2 6" xfId="2379"/>
    <cellStyle name="Normal 2 8 2 6 2" xfId="6710"/>
    <cellStyle name="Normal 2 8 2 6 2 2" xfId="19626"/>
    <cellStyle name="Normal 2 8 2 6 2 2 2" xfId="45471"/>
    <cellStyle name="Normal 2 8 2 6 2 3" xfId="32557"/>
    <cellStyle name="Normal 2 8 2 6 3" xfId="11010"/>
    <cellStyle name="Normal 2 8 2 6 3 2" xfId="23926"/>
    <cellStyle name="Normal 2 8 2 6 3 2 2" xfId="49771"/>
    <cellStyle name="Normal 2 8 2 6 3 3" xfId="36857"/>
    <cellStyle name="Normal 2 8 2 6 4" xfId="15325"/>
    <cellStyle name="Normal 2 8 2 6 4 2" xfId="41171"/>
    <cellStyle name="Normal 2 8 2 6 5" xfId="28257"/>
    <cellStyle name="Normal 2 8 2 7" xfId="4560"/>
    <cellStyle name="Normal 2 8 2 7 2" xfId="17476"/>
    <cellStyle name="Normal 2 8 2 7 2 2" xfId="43321"/>
    <cellStyle name="Normal 2 8 2 7 3" xfId="30407"/>
    <cellStyle name="Normal 2 8 2 8" xfId="8860"/>
    <cellStyle name="Normal 2 8 2 8 2" xfId="21776"/>
    <cellStyle name="Normal 2 8 2 8 2 2" xfId="47621"/>
    <cellStyle name="Normal 2 8 2 8 3" xfId="34707"/>
    <cellStyle name="Normal 2 8 2 9" xfId="13175"/>
    <cellStyle name="Normal 2 8 2 9 2" xfId="39021"/>
    <cellStyle name="Normal 2 8 3" xfId="303"/>
    <cellStyle name="Normal 2 8 3 2" xfId="839"/>
    <cellStyle name="Normal 2 8 3 2 2" xfId="1909"/>
    <cellStyle name="Normal 2 8 3 2 2 2" xfId="4070"/>
    <cellStyle name="Normal 2 8 3 2 2 2 2" xfId="8401"/>
    <cellStyle name="Normal 2 8 3 2 2 2 2 2" xfId="21317"/>
    <cellStyle name="Normal 2 8 3 2 2 2 2 2 2" xfId="47162"/>
    <cellStyle name="Normal 2 8 3 2 2 2 2 3" xfId="34248"/>
    <cellStyle name="Normal 2 8 3 2 2 2 3" xfId="12701"/>
    <cellStyle name="Normal 2 8 3 2 2 2 3 2" xfId="25617"/>
    <cellStyle name="Normal 2 8 3 2 2 2 3 2 2" xfId="51462"/>
    <cellStyle name="Normal 2 8 3 2 2 2 3 3" xfId="38548"/>
    <cellStyle name="Normal 2 8 3 2 2 2 4" xfId="17016"/>
    <cellStyle name="Normal 2 8 3 2 2 2 4 2" xfId="42862"/>
    <cellStyle name="Normal 2 8 3 2 2 2 5" xfId="29948"/>
    <cellStyle name="Normal 2 8 3 2 2 3" xfId="6251"/>
    <cellStyle name="Normal 2 8 3 2 2 3 2" xfId="19167"/>
    <cellStyle name="Normal 2 8 3 2 2 3 2 2" xfId="45012"/>
    <cellStyle name="Normal 2 8 3 2 2 3 3" xfId="32098"/>
    <cellStyle name="Normal 2 8 3 2 2 4" xfId="10551"/>
    <cellStyle name="Normal 2 8 3 2 2 4 2" xfId="23467"/>
    <cellStyle name="Normal 2 8 3 2 2 4 2 2" xfId="49312"/>
    <cellStyle name="Normal 2 8 3 2 2 4 3" xfId="36398"/>
    <cellStyle name="Normal 2 8 3 2 2 5" xfId="14866"/>
    <cellStyle name="Normal 2 8 3 2 2 5 2" xfId="40712"/>
    <cellStyle name="Normal 2 8 3 2 2 6" xfId="27798"/>
    <cellStyle name="Normal 2 8 3 2 3" xfId="3002"/>
    <cellStyle name="Normal 2 8 3 2 3 2" xfId="7333"/>
    <cellStyle name="Normal 2 8 3 2 3 2 2" xfId="20249"/>
    <cellStyle name="Normal 2 8 3 2 3 2 2 2" xfId="46094"/>
    <cellStyle name="Normal 2 8 3 2 3 2 3" xfId="33180"/>
    <cellStyle name="Normal 2 8 3 2 3 3" xfId="11633"/>
    <cellStyle name="Normal 2 8 3 2 3 3 2" xfId="24549"/>
    <cellStyle name="Normal 2 8 3 2 3 3 2 2" xfId="50394"/>
    <cellStyle name="Normal 2 8 3 2 3 3 3" xfId="37480"/>
    <cellStyle name="Normal 2 8 3 2 3 4" xfId="15948"/>
    <cellStyle name="Normal 2 8 3 2 3 4 2" xfId="41794"/>
    <cellStyle name="Normal 2 8 3 2 3 5" xfId="28880"/>
    <cellStyle name="Normal 2 8 3 2 4" xfId="5183"/>
    <cellStyle name="Normal 2 8 3 2 4 2" xfId="18099"/>
    <cellStyle name="Normal 2 8 3 2 4 2 2" xfId="43944"/>
    <cellStyle name="Normal 2 8 3 2 4 3" xfId="31030"/>
    <cellStyle name="Normal 2 8 3 2 5" xfId="9483"/>
    <cellStyle name="Normal 2 8 3 2 5 2" xfId="22399"/>
    <cellStyle name="Normal 2 8 3 2 5 2 2" xfId="48244"/>
    <cellStyle name="Normal 2 8 3 2 5 3" xfId="35330"/>
    <cellStyle name="Normal 2 8 3 2 6" xfId="13798"/>
    <cellStyle name="Normal 2 8 3 2 6 2" xfId="39644"/>
    <cellStyle name="Normal 2 8 3 2 7" xfId="26730"/>
    <cellStyle name="Normal 2 8 3 3" xfId="1374"/>
    <cellStyle name="Normal 2 8 3 3 2" xfId="3536"/>
    <cellStyle name="Normal 2 8 3 3 2 2" xfId="7867"/>
    <cellStyle name="Normal 2 8 3 3 2 2 2" xfId="20783"/>
    <cellStyle name="Normal 2 8 3 3 2 2 2 2" xfId="46628"/>
    <cellStyle name="Normal 2 8 3 3 2 2 3" xfId="33714"/>
    <cellStyle name="Normal 2 8 3 3 2 3" xfId="12167"/>
    <cellStyle name="Normal 2 8 3 3 2 3 2" xfId="25083"/>
    <cellStyle name="Normal 2 8 3 3 2 3 2 2" xfId="50928"/>
    <cellStyle name="Normal 2 8 3 3 2 3 3" xfId="38014"/>
    <cellStyle name="Normal 2 8 3 3 2 4" xfId="16482"/>
    <cellStyle name="Normal 2 8 3 3 2 4 2" xfId="42328"/>
    <cellStyle name="Normal 2 8 3 3 2 5" xfId="29414"/>
    <cellStyle name="Normal 2 8 3 3 3" xfId="5717"/>
    <cellStyle name="Normal 2 8 3 3 3 2" xfId="18633"/>
    <cellStyle name="Normal 2 8 3 3 3 2 2" xfId="44478"/>
    <cellStyle name="Normal 2 8 3 3 3 3" xfId="31564"/>
    <cellStyle name="Normal 2 8 3 3 4" xfId="10017"/>
    <cellStyle name="Normal 2 8 3 3 4 2" xfId="22933"/>
    <cellStyle name="Normal 2 8 3 3 4 2 2" xfId="48778"/>
    <cellStyle name="Normal 2 8 3 3 4 3" xfId="35864"/>
    <cellStyle name="Normal 2 8 3 3 5" xfId="14332"/>
    <cellStyle name="Normal 2 8 3 3 5 2" xfId="40178"/>
    <cellStyle name="Normal 2 8 3 3 6" xfId="27264"/>
    <cellStyle name="Normal 2 8 3 4" xfId="2468"/>
    <cellStyle name="Normal 2 8 3 4 2" xfId="6799"/>
    <cellStyle name="Normal 2 8 3 4 2 2" xfId="19715"/>
    <cellStyle name="Normal 2 8 3 4 2 2 2" xfId="45560"/>
    <cellStyle name="Normal 2 8 3 4 2 3" xfId="32646"/>
    <cellStyle name="Normal 2 8 3 4 3" xfId="11099"/>
    <cellStyle name="Normal 2 8 3 4 3 2" xfId="24015"/>
    <cellStyle name="Normal 2 8 3 4 3 2 2" xfId="49860"/>
    <cellStyle name="Normal 2 8 3 4 3 3" xfId="36946"/>
    <cellStyle name="Normal 2 8 3 4 4" xfId="15414"/>
    <cellStyle name="Normal 2 8 3 4 4 2" xfId="41260"/>
    <cellStyle name="Normal 2 8 3 4 5" xfId="28346"/>
    <cellStyle name="Normal 2 8 3 5" xfId="4649"/>
    <cellStyle name="Normal 2 8 3 5 2" xfId="17565"/>
    <cellStyle name="Normal 2 8 3 5 2 2" xfId="43410"/>
    <cellStyle name="Normal 2 8 3 5 3" xfId="30496"/>
    <cellStyle name="Normal 2 8 3 6" xfId="8949"/>
    <cellStyle name="Normal 2 8 3 6 2" xfId="21865"/>
    <cellStyle name="Normal 2 8 3 6 2 2" xfId="47710"/>
    <cellStyle name="Normal 2 8 3 6 3" xfId="34796"/>
    <cellStyle name="Normal 2 8 3 7" xfId="13264"/>
    <cellStyle name="Normal 2 8 3 7 2" xfId="39110"/>
    <cellStyle name="Normal 2 8 3 8" xfId="26196"/>
    <cellStyle name="Normal 2 8 4" xfId="482"/>
    <cellStyle name="Normal 2 8 4 2" xfId="1017"/>
    <cellStyle name="Normal 2 8 4 2 2" xfId="2087"/>
    <cellStyle name="Normal 2 8 4 2 2 2" xfId="4248"/>
    <cellStyle name="Normal 2 8 4 2 2 2 2" xfId="8579"/>
    <cellStyle name="Normal 2 8 4 2 2 2 2 2" xfId="21495"/>
    <cellStyle name="Normal 2 8 4 2 2 2 2 2 2" xfId="47340"/>
    <cellStyle name="Normal 2 8 4 2 2 2 2 3" xfId="34426"/>
    <cellStyle name="Normal 2 8 4 2 2 2 3" xfId="12879"/>
    <cellStyle name="Normal 2 8 4 2 2 2 3 2" xfId="25795"/>
    <cellStyle name="Normal 2 8 4 2 2 2 3 2 2" xfId="51640"/>
    <cellStyle name="Normal 2 8 4 2 2 2 3 3" xfId="38726"/>
    <cellStyle name="Normal 2 8 4 2 2 2 4" xfId="17194"/>
    <cellStyle name="Normal 2 8 4 2 2 2 4 2" xfId="43040"/>
    <cellStyle name="Normal 2 8 4 2 2 2 5" xfId="30126"/>
    <cellStyle name="Normal 2 8 4 2 2 3" xfId="6429"/>
    <cellStyle name="Normal 2 8 4 2 2 3 2" xfId="19345"/>
    <cellStyle name="Normal 2 8 4 2 2 3 2 2" xfId="45190"/>
    <cellStyle name="Normal 2 8 4 2 2 3 3" xfId="32276"/>
    <cellStyle name="Normal 2 8 4 2 2 4" xfId="10729"/>
    <cellStyle name="Normal 2 8 4 2 2 4 2" xfId="23645"/>
    <cellStyle name="Normal 2 8 4 2 2 4 2 2" xfId="49490"/>
    <cellStyle name="Normal 2 8 4 2 2 4 3" xfId="36576"/>
    <cellStyle name="Normal 2 8 4 2 2 5" xfId="15044"/>
    <cellStyle name="Normal 2 8 4 2 2 5 2" xfId="40890"/>
    <cellStyle name="Normal 2 8 4 2 2 6" xfId="27976"/>
    <cellStyle name="Normal 2 8 4 2 3" xfId="3180"/>
    <cellStyle name="Normal 2 8 4 2 3 2" xfId="7511"/>
    <cellStyle name="Normal 2 8 4 2 3 2 2" xfId="20427"/>
    <cellStyle name="Normal 2 8 4 2 3 2 2 2" xfId="46272"/>
    <cellStyle name="Normal 2 8 4 2 3 2 3" xfId="33358"/>
    <cellStyle name="Normal 2 8 4 2 3 3" xfId="11811"/>
    <cellStyle name="Normal 2 8 4 2 3 3 2" xfId="24727"/>
    <cellStyle name="Normal 2 8 4 2 3 3 2 2" xfId="50572"/>
    <cellStyle name="Normal 2 8 4 2 3 3 3" xfId="37658"/>
    <cellStyle name="Normal 2 8 4 2 3 4" xfId="16126"/>
    <cellStyle name="Normal 2 8 4 2 3 4 2" xfId="41972"/>
    <cellStyle name="Normal 2 8 4 2 3 5" xfId="29058"/>
    <cellStyle name="Normal 2 8 4 2 4" xfId="5361"/>
    <cellStyle name="Normal 2 8 4 2 4 2" xfId="18277"/>
    <cellStyle name="Normal 2 8 4 2 4 2 2" xfId="44122"/>
    <cellStyle name="Normal 2 8 4 2 4 3" xfId="31208"/>
    <cellStyle name="Normal 2 8 4 2 5" xfId="9661"/>
    <cellStyle name="Normal 2 8 4 2 5 2" xfId="22577"/>
    <cellStyle name="Normal 2 8 4 2 5 2 2" xfId="48422"/>
    <cellStyle name="Normal 2 8 4 2 5 3" xfId="35508"/>
    <cellStyle name="Normal 2 8 4 2 6" xfId="13976"/>
    <cellStyle name="Normal 2 8 4 2 6 2" xfId="39822"/>
    <cellStyle name="Normal 2 8 4 2 7" xfId="26908"/>
    <cellStyle name="Normal 2 8 4 3" xfId="1552"/>
    <cellStyle name="Normal 2 8 4 3 2" xfId="3714"/>
    <cellStyle name="Normal 2 8 4 3 2 2" xfId="8045"/>
    <cellStyle name="Normal 2 8 4 3 2 2 2" xfId="20961"/>
    <cellStyle name="Normal 2 8 4 3 2 2 2 2" xfId="46806"/>
    <cellStyle name="Normal 2 8 4 3 2 2 3" xfId="33892"/>
    <cellStyle name="Normal 2 8 4 3 2 3" xfId="12345"/>
    <cellStyle name="Normal 2 8 4 3 2 3 2" xfId="25261"/>
    <cellStyle name="Normal 2 8 4 3 2 3 2 2" xfId="51106"/>
    <cellStyle name="Normal 2 8 4 3 2 3 3" xfId="38192"/>
    <cellStyle name="Normal 2 8 4 3 2 4" xfId="16660"/>
    <cellStyle name="Normal 2 8 4 3 2 4 2" xfId="42506"/>
    <cellStyle name="Normal 2 8 4 3 2 5" xfId="29592"/>
    <cellStyle name="Normal 2 8 4 3 3" xfId="5895"/>
    <cellStyle name="Normal 2 8 4 3 3 2" xfId="18811"/>
    <cellStyle name="Normal 2 8 4 3 3 2 2" xfId="44656"/>
    <cellStyle name="Normal 2 8 4 3 3 3" xfId="31742"/>
    <cellStyle name="Normal 2 8 4 3 4" xfId="10195"/>
    <cellStyle name="Normal 2 8 4 3 4 2" xfId="23111"/>
    <cellStyle name="Normal 2 8 4 3 4 2 2" xfId="48956"/>
    <cellStyle name="Normal 2 8 4 3 4 3" xfId="36042"/>
    <cellStyle name="Normal 2 8 4 3 5" xfId="14510"/>
    <cellStyle name="Normal 2 8 4 3 5 2" xfId="40356"/>
    <cellStyle name="Normal 2 8 4 3 6" xfId="27442"/>
    <cellStyle name="Normal 2 8 4 4" xfId="2646"/>
    <cellStyle name="Normal 2 8 4 4 2" xfId="6977"/>
    <cellStyle name="Normal 2 8 4 4 2 2" xfId="19893"/>
    <cellStyle name="Normal 2 8 4 4 2 2 2" xfId="45738"/>
    <cellStyle name="Normal 2 8 4 4 2 3" xfId="32824"/>
    <cellStyle name="Normal 2 8 4 4 3" xfId="11277"/>
    <cellStyle name="Normal 2 8 4 4 3 2" xfId="24193"/>
    <cellStyle name="Normal 2 8 4 4 3 2 2" xfId="50038"/>
    <cellStyle name="Normal 2 8 4 4 3 3" xfId="37124"/>
    <cellStyle name="Normal 2 8 4 4 4" xfId="15592"/>
    <cellStyle name="Normal 2 8 4 4 4 2" xfId="41438"/>
    <cellStyle name="Normal 2 8 4 4 5" xfId="28524"/>
    <cellStyle name="Normal 2 8 4 5" xfId="4827"/>
    <cellStyle name="Normal 2 8 4 5 2" xfId="17743"/>
    <cellStyle name="Normal 2 8 4 5 2 2" xfId="43588"/>
    <cellStyle name="Normal 2 8 4 5 3" xfId="30674"/>
    <cellStyle name="Normal 2 8 4 6" xfId="9127"/>
    <cellStyle name="Normal 2 8 4 6 2" xfId="22043"/>
    <cellStyle name="Normal 2 8 4 6 2 2" xfId="47888"/>
    <cellStyle name="Normal 2 8 4 6 3" xfId="34974"/>
    <cellStyle name="Normal 2 8 4 7" xfId="13442"/>
    <cellStyle name="Normal 2 8 4 7 2" xfId="39288"/>
    <cellStyle name="Normal 2 8 4 8" xfId="26374"/>
    <cellStyle name="Normal 2 8 5" xfId="661"/>
    <cellStyle name="Normal 2 8 5 2" xfId="1731"/>
    <cellStyle name="Normal 2 8 5 2 2" xfId="3892"/>
    <cellStyle name="Normal 2 8 5 2 2 2" xfId="8223"/>
    <cellStyle name="Normal 2 8 5 2 2 2 2" xfId="21139"/>
    <cellStyle name="Normal 2 8 5 2 2 2 2 2" xfId="46984"/>
    <cellStyle name="Normal 2 8 5 2 2 2 3" xfId="34070"/>
    <cellStyle name="Normal 2 8 5 2 2 3" xfId="12523"/>
    <cellStyle name="Normal 2 8 5 2 2 3 2" xfId="25439"/>
    <cellStyle name="Normal 2 8 5 2 2 3 2 2" xfId="51284"/>
    <cellStyle name="Normal 2 8 5 2 2 3 3" xfId="38370"/>
    <cellStyle name="Normal 2 8 5 2 2 4" xfId="16838"/>
    <cellStyle name="Normal 2 8 5 2 2 4 2" xfId="42684"/>
    <cellStyle name="Normal 2 8 5 2 2 5" xfId="29770"/>
    <cellStyle name="Normal 2 8 5 2 3" xfId="6073"/>
    <cellStyle name="Normal 2 8 5 2 3 2" xfId="18989"/>
    <cellStyle name="Normal 2 8 5 2 3 2 2" xfId="44834"/>
    <cellStyle name="Normal 2 8 5 2 3 3" xfId="31920"/>
    <cellStyle name="Normal 2 8 5 2 4" xfId="10373"/>
    <cellStyle name="Normal 2 8 5 2 4 2" xfId="23289"/>
    <cellStyle name="Normal 2 8 5 2 4 2 2" xfId="49134"/>
    <cellStyle name="Normal 2 8 5 2 4 3" xfId="36220"/>
    <cellStyle name="Normal 2 8 5 2 5" xfId="14688"/>
    <cellStyle name="Normal 2 8 5 2 5 2" xfId="40534"/>
    <cellStyle name="Normal 2 8 5 2 6" xfId="27620"/>
    <cellStyle name="Normal 2 8 5 3" xfId="2824"/>
    <cellStyle name="Normal 2 8 5 3 2" xfId="7155"/>
    <cellStyle name="Normal 2 8 5 3 2 2" xfId="20071"/>
    <cellStyle name="Normal 2 8 5 3 2 2 2" xfId="45916"/>
    <cellStyle name="Normal 2 8 5 3 2 3" xfId="33002"/>
    <cellStyle name="Normal 2 8 5 3 3" xfId="11455"/>
    <cellStyle name="Normal 2 8 5 3 3 2" xfId="24371"/>
    <cellStyle name="Normal 2 8 5 3 3 2 2" xfId="50216"/>
    <cellStyle name="Normal 2 8 5 3 3 3" xfId="37302"/>
    <cellStyle name="Normal 2 8 5 3 4" xfId="15770"/>
    <cellStyle name="Normal 2 8 5 3 4 2" xfId="41616"/>
    <cellStyle name="Normal 2 8 5 3 5" xfId="28702"/>
    <cellStyle name="Normal 2 8 5 4" xfId="5005"/>
    <cellStyle name="Normal 2 8 5 4 2" xfId="17921"/>
    <cellStyle name="Normal 2 8 5 4 2 2" xfId="43766"/>
    <cellStyle name="Normal 2 8 5 4 3" xfId="30852"/>
    <cellStyle name="Normal 2 8 5 5" xfId="9305"/>
    <cellStyle name="Normal 2 8 5 5 2" xfId="22221"/>
    <cellStyle name="Normal 2 8 5 5 2 2" xfId="48066"/>
    <cellStyle name="Normal 2 8 5 5 3" xfId="35152"/>
    <cellStyle name="Normal 2 8 5 6" xfId="13620"/>
    <cellStyle name="Normal 2 8 5 6 2" xfId="39466"/>
    <cellStyle name="Normal 2 8 5 7" xfId="26552"/>
    <cellStyle name="Normal 2 8 6" xfId="1196"/>
    <cellStyle name="Normal 2 8 6 2" xfId="3358"/>
    <cellStyle name="Normal 2 8 6 2 2" xfId="7689"/>
    <cellStyle name="Normal 2 8 6 2 2 2" xfId="20605"/>
    <cellStyle name="Normal 2 8 6 2 2 2 2" xfId="46450"/>
    <cellStyle name="Normal 2 8 6 2 2 3" xfId="33536"/>
    <cellStyle name="Normal 2 8 6 2 3" xfId="11989"/>
    <cellStyle name="Normal 2 8 6 2 3 2" xfId="24905"/>
    <cellStyle name="Normal 2 8 6 2 3 2 2" xfId="50750"/>
    <cellStyle name="Normal 2 8 6 2 3 3" xfId="37836"/>
    <cellStyle name="Normal 2 8 6 2 4" xfId="16304"/>
    <cellStyle name="Normal 2 8 6 2 4 2" xfId="42150"/>
    <cellStyle name="Normal 2 8 6 2 5" xfId="29236"/>
    <cellStyle name="Normal 2 8 6 3" xfId="5539"/>
    <cellStyle name="Normal 2 8 6 3 2" xfId="18455"/>
    <cellStyle name="Normal 2 8 6 3 2 2" xfId="44300"/>
    <cellStyle name="Normal 2 8 6 3 3" xfId="31386"/>
    <cellStyle name="Normal 2 8 6 4" xfId="9839"/>
    <cellStyle name="Normal 2 8 6 4 2" xfId="22755"/>
    <cellStyle name="Normal 2 8 6 4 2 2" xfId="48600"/>
    <cellStyle name="Normal 2 8 6 4 3" xfId="35686"/>
    <cellStyle name="Normal 2 8 6 5" xfId="14154"/>
    <cellStyle name="Normal 2 8 6 5 2" xfId="40000"/>
    <cellStyle name="Normal 2 8 6 6" xfId="27086"/>
    <cellStyle name="Normal 2 8 7" xfId="2290"/>
    <cellStyle name="Normal 2 8 7 2" xfId="6621"/>
    <cellStyle name="Normal 2 8 7 2 2" xfId="19537"/>
    <cellStyle name="Normal 2 8 7 2 2 2" xfId="45382"/>
    <cellStyle name="Normal 2 8 7 2 3" xfId="32468"/>
    <cellStyle name="Normal 2 8 7 3" xfId="10921"/>
    <cellStyle name="Normal 2 8 7 3 2" xfId="23837"/>
    <cellStyle name="Normal 2 8 7 3 2 2" xfId="49682"/>
    <cellStyle name="Normal 2 8 7 3 3" xfId="36768"/>
    <cellStyle name="Normal 2 8 7 4" xfId="15236"/>
    <cellStyle name="Normal 2 8 7 4 2" xfId="41082"/>
    <cellStyle name="Normal 2 8 7 5" xfId="28168"/>
    <cellStyle name="Normal 2 8 8" xfId="4471"/>
    <cellStyle name="Normal 2 8 8 2" xfId="17387"/>
    <cellStyle name="Normal 2 8 8 2 2" xfId="43232"/>
    <cellStyle name="Normal 2 8 8 3" xfId="30318"/>
    <cellStyle name="Normal 2 8 9" xfId="8771"/>
    <cellStyle name="Normal 2 8 9 2" xfId="21687"/>
    <cellStyle name="Normal 2 8 9 2 2" xfId="47532"/>
    <cellStyle name="Normal 2 8 9 3" xfId="34618"/>
    <cellStyle name="Normal 2 9" xfId="100"/>
    <cellStyle name="Normal 2 9 10" xfId="13094"/>
    <cellStyle name="Normal 2 9 10 2" xfId="38940"/>
    <cellStyle name="Normal 2 9 11" xfId="26026"/>
    <cellStyle name="Normal 2 9 2" xfId="221"/>
    <cellStyle name="Normal 2 9 2 10" xfId="26115"/>
    <cellStyle name="Normal 2 9 2 2" xfId="400"/>
    <cellStyle name="Normal 2 9 2 2 2" xfId="936"/>
    <cellStyle name="Normal 2 9 2 2 2 2" xfId="2006"/>
    <cellStyle name="Normal 2 9 2 2 2 2 2" xfId="4167"/>
    <cellStyle name="Normal 2 9 2 2 2 2 2 2" xfId="8498"/>
    <cellStyle name="Normal 2 9 2 2 2 2 2 2 2" xfId="21414"/>
    <cellStyle name="Normal 2 9 2 2 2 2 2 2 2 2" xfId="47259"/>
    <cellStyle name="Normal 2 9 2 2 2 2 2 2 3" xfId="34345"/>
    <cellStyle name="Normal 2 9 2 2 2 2 2 3" xfId="12798"/>
    <cellStyle name="Normal 2 9 2 2 2 2 2 3 2" xfId="25714"/>
    <cellStyle name="Normal 2 9 2 2 2 2 2 3 2 2" xfId="51559"/>
    <cellStyle name="Normal 2 9 2 2 2 2 2 3 3" xfId="38645"/>
    <cellStyle name="Normal 2 9 2 2 2 2 2 4" xfId="17113"/>
    <cellStyle name="Normal 2 9 2 2 2 2 2 4 2" xfId="42959"/>
    <cellStyle name="Normal 2 9 2 2 2 2 2 5" xfId="30045"/>
    <cellStyle name="Normal 2 9 2 2 2 2 3" xfId="6348"/>
    <cellStyle name="Normal 2 9 2 2 2 2 3 2" xfId="19264"/>
    <cellStyle name="Normal 2 9 2 2 2 2 3 2 2" xfId="45109"/>
    <cellStyle name="Normal 2 9 2 2 2 2 3 3" xfId="32195"/>
    <cellStyle name="Normal 2 9 2 2 2 2 4" xfId="10648"/>
    <cellStyle name="Normal 2 9 2 2 2 2 4 2" xfId="23564"/>
    <cellStyle name="Normal 2 9 2 2 2 2 4 2 2" xfId="49409"/>
    <cellStyle name="Normal 2 9 2 2 2 2 4 3" xfId="36495"/>
    <cellStyle name="Normal 2 9 2 2 2 2 5" xfId="14963"/>
    <cellStyle name="Normal 2 9 2 2 2 2 5 2" xfId="40809"/>
    <cellStyle name="Normal 2 9 2 2 2 2 6" xfId="27895"/>
    <cellStyle name="Normal 2 9 2 2 2 3" xfId="3099"/>
    <cellStyle name="Normal 2 9 2 2 2 3 2" xfId="7430"/>
    <cellStyle name="Normal 2 9 2 2 2 3 2 2" xfId="20346"/>
    <cellStyle name="Normal 2 9 2 2 2 3 2 2 2" xfId="46191"/>
    <cellStyle name="Normal 2 9 2 2 2 3 2 3" xfId="33277"/>
    <cellStyle name="Normal 2 9 2 2 2 3 3" xfId="11730"/>
    <cellStyle name="Normal 2 9 2 2 2 3 3 2" xfId="24646"/>
    <cellStyle name="Normal 2 9 2 2 2 3 3 2 2" xfId="50491"/>
    <cellStyle name="Normal 2 9 2 2 2 3 3 3" xfId="37577"/>
    <cellStyle name="Normal 2 9 2 2 2 3 4" xfId="16045"/>
    <cellStyle name="Normal 2 9 2 2 2 3 4 2" xfId="41891"/>
    <cellStyle name="Normal 2 9 2 2 2 3 5" xfId="28977"/>
    <cellStyle name="Normal 2 9 2 2 2 4" xfId="5280"/>
    <cellStyle name="Normal 2 9 2 2 2 4 2" xfId="18196"/>
    <cellStyle name="Normal 2 9 2 2 2 4 2 2" xfId="44041"/>
    <cellStyle name="Normal 2 9 2 2 2 4 3" xfId="31127"/>
    <cellStyle name="Normal 2 9 2 2 2 5" xfId="9580"/>
    <cellStyle name="Normal 2 9 2 2 2 5 2" xfId="22496"/>
    <cellStyle name="Normal 2 9 2 2 2 5 2 2" xfId="48341"/>
    <cellStyle name="Normal 2 9 2 2 2 5 3" xfId="35427"/>
    <cellStyle name="Normal 2 9 2 2 2 6" xfId="13895"/>
    <cellStyle name="Normal 2 9 2 2 2 6 2" xfId="39741"/>
    <cellStyle name="Normal 2 9 2 2 2 7" xfId="26827"/>
    <cellStyle name="Normal 2 9 2 2 3" xfId="1471"/>
    <cellStyle name="Normal 2 9 2 2 3 2" xfId="3633"/>
    <cellStyle name="Normal 2 9 2 2 3 2 2" xfId="7964"/>
    <cellStyle name="Normal 2 9 2 2 3 2 2 2" xfId="20880"/>
    <cellStyle name="Normal 2 9 2 2 3 2 2 2 2" xfId="46725"/>
    <cellStyle name="Normal 2 9 2 2 3 2 2 3" xfId="33811"/>
    <cellStyle name="Normal 2 9 2 2 3 2 3" xfId="12264"/>
    <cellStyle name="Normal 2 9 2 2 3 2 3 2" xfId="25180"/>
    <cellStyle name="Normal 2 9 2 2 3 2 3 2 2" xfId="51025"/>
    <cellStyle name="Normal 2 9 2 2 3 2 3 3" xfId="38111"/>
    <cellStyle name="Normal 2 9 2 2 3 2 4" xfId="16579"/>
    <cellStyle name="Normal 2 9 2 2 3 2 4 2" xfId="42425"/>
    <cellStyle name="Normal 2 9 2 2 3 2 5" xfId="29511"/>
    <cellStyle name="Normal 2 9 2 2 3 3" xfId="5814"/>
    <cellStyle name="Normal 2 9 2 2 3 3 2" xfId="18730"/>
    <cellStyle name="Normal 2 9 2 2 3 3 2 2" xfId="44575"/>
    <cellStyle name="Normal 2 9 2 2 3 3 3" xfId="31661"/>
    <cellStyle name="Normal 2 9 2 2 3 4" xfId="10114"/>
    <cellStyle name="Normal 2 9 2 2 3 4 2" xfId="23030"/>
    <cellStyle name="Normal 2 9 2 2 3 4 2 2" xfId="48875"/>
    <cellStyle name="Normal 2 9 2 2 3 4 3" xfId="35961"/>
    <cellStyle name="Normal 2 9 2 2 3 5" xfId="14429"/>
    <cellStyle name="Normal 2 9 2 2 3 5 2" xfId="40275"/>
    <cellStyle name="Normal 2 9 2 2 3 6" xfId="27361"/>
    <cellStyle name="Normal 2 9 2 2 4" xfId="2565"/>
    <cellStyle name="Normal 2 9 2 2 4 2" xfId="6896"/>
    <cellStyle name="Normal 2 9 2 2 4 2 2" xfId="19812"/>
    <cellStyle name="Normal 2 9 2 2 4 2 2 2" xfId="45657"/>
    <cellStyle name="Normal 2 9 2 2 4 2 3" xfId="32743"/>
    <cellStyle name="Normal 2 9 2 2 4 3" xfId="11196"/>
    <cellStyle name="Normal 2 9 2 2 4 3 2" xfId="24112"/>
    <cellStyle name="Normal 2 9 2 2 4 3 2 2" xfId="49957"/>
    <cellStyle name="Normal 2 9 2 2 4 3 3" xfId="37043"/>
    <cellStyle name="Normal 2 9 2 2 4 4" xfId="15511"/>
    <cellStyle name="Normal 2 9 2 2 4 4 2" xfId="41357"/>
    <cellStyle name="Normal 2 9 2 2 4 5" xfId="28443"/>
    <cellStyle name="Normal 2 9 2 2 5" xfId="4746"/>
    <cellStyle name="Normal 2 9 2 2 5 2" xfId="17662"/>
    <cellStyle name="Normal 2 9 2 2 5 2 2" xfId="43507"/>
    <cellStyle name="Normal 2 9 2 2 5 3" xfId="30593"/>
    <cellStyle name="Normal 2 9 2 2 6" xfId="9046"/>
    <cellStyle name="Normal 2 9 2 2 6 2" xfId="21962"/>
    <cellStyle name="Normal 2 9 2 2 6 2 2" xfId="47807"/>
    <cellStyle name="Normal 2 9 2 2 6 3" xfId="34893"/>
    <cellStyle name="Normal 2 9 2 2 7" xfId="13361"/>
    <cellStyle name="Normal 2 9 2 2 7 2" xfId="39207"/>
    <cellStyle name="Normal 2 9 2 2 8" xfId="26293"/>
    <cellStyle name="Normal 2 9 2 3" xfId="579"/>
    <cellStyle name="Normal 2 9 2 3 2" xfId="1114"/>
    <cellStyle name="Normal 2 9 2 3 2 2" xfId="2184"/>
    <cellStyle name="Normal 2 9 2 3 2 2 2" xfId="4345"/>
    <cellStyle name="Normal 2 9 2 3 2 2 2 2" xfId="8676"/>
    <cellStyle name="Normal 2 9 2 3 2 2 2 2 2" xfId="21592"/>
    <cellStyle name="Normal 2 9 2 3 2 2 2 2 2 2" xfId="47437"/>
    <cellStyle name="Normal 2 9 2 3 2 2 2 2 3" xfId="34523"/>
    <cellStyle name="Normal 2 9 2 3 2 2 2 3" xfId="12976"/>
    <cellStyle name="Normal 2 9 2 3 2 2 2 3 2" xfId="25892"/>
    <cellStyle name="Normal 2 9 2 3 2 2 2 3 2 2" xfId="51737"/>
    <cellStyle name="Normal 2 9 2 3 2 2 2 3 3" xfId="38823"/>
    <cellStyle name="Normal 2 9 2 3 2 2 2 4" xfId="17291"/>
    <cellStyle name="Normal 2 9 2 3 2 2 2 4 2" xfId="43137"/>
    <cellStyle name="Normal 2 9 2 3 2 2 2 5" xfId="30223"/>
    <cellStyle name="Normal 2 9 2 3 2 2 3" xfId="6526"/>
    <cellStyle name="Normal 2 9 2 3 2 2 3 2" xfId="19442"/>
    <cellStyle name="Normal 2 9 2 3 2 2 3 2 2" xfId="45287"/>
    <cellStyle name="Normal 2 9 2 3 2 2 3 3" xfId="32373"/>
    <cellStyle name="Normal 2 9 2 3 2 2 4" xfId="10826"/>
    <cellStyle name="Normal 2 9 2 3 2 2 4 2" xfId="23742"/>
    <cellStyle name="Normal 2 9 2 3 2 2 4 2 2" xfId="49587"/>
    <cellStyle name="Normal 2 9 2 3 2 2 4 3" xfId="36673"/>
    <cellStyle name="Normal 2 9 2 3 2 2 5" xfId="15141"/>
    <cellStyle name="Normal 2 9 2 3 2 2 5 2" xfId="40987"/>
    <cellStyle name="Normal 2 9 2 3 2 2 6" xfId="28073"/>
    <cellStyle name="Normal 2 9 2 3 2 3" xfId="3277"/>
    <cellStyle name="Normal 2 9 2 3 2 3 2" xfId="7608"/>
    <cellStyle name="Normal 2 9 2 3 2 3 2 2" xfId="20524"/>
    <cellStyle name="Normal 2 9 2 3 2 3 2 2 2" xfId="46369"/>
    <cellStyle name="Normal 2 9 2 3 2 3 2 3" xfId="33455"/>
    <cellStyle name="Normal 2 9 2 3 2 3 3" xfId="11908"/>
    <cellStyle name="Normal 2 9 2 3 2 3 3 2" xfId="24824"/>
    <cellStyle name="Normal 2 9 2 3 2 3 3 2 2" xfId="50669"/>
    <cellStyle name="Normal 2 9 2 3 2 3 3 3" xfId="37755"/>
    <cellStyle name="Normal 2 9 2 3 2 3 4" xfId="16223"/>
    <cellStyle name="Normal 2 9 2 3 2 3 4 2" xfId="42069"/>
    <cellStyle name="Normal 2 9 2 3 2 3 5" xfId="29155"/>
    <cellStyle name="Normal 2 9 2 3 2 4" xfId="5458"/>
    <cellStyle name="Normal 2 9 2 3 2 4 2" xfId="18374"/>
    <cellStyle name="Normal 2 9 2 3 2 4 2 2" xfId="44219"/>
    <cellStyle name="Normal 2 9 2 3 2 4 3" xfId="31305"/>
    <cellStyle name="Normal 2 9 2 3 2 5" xfId="9758"/>
    <cellStyle name="Normal 2 9 2 3 2 5 2" xfId="22674"/>
    <cellStyle name="Normal 2 9 2 3 2 5 2 2" xfId="48519"/>
    <cellStyle name="Normal 2 9 2 3 2 5 3" xfId="35605"/>
    <cellStyle name="Normal 2 9 2 3 2 6" xfId="14073"/>
    <cellStyle name="Normal 2 9 2 3 2 6 2" xfId="39919"/>
    <cellStyle name="Normal 2 9 2 3 2 7" xfId="27005"/>
    <cellStyle name="Normal 2 9 2 3 3" xfId="1649"/>
    <cellStyle name="Normal 2 9 2 3 3 2" xfId="3811"/>
    <cellStyle name="Normal 2 9 2 3 3 2 2" xfId="8142"/>
    <cellStyle name="Normal 2 9 2 3 3 2 2 2" xfId="21058"/>
    <cellStyle name="Normal 2 9 2 3 3 2 2 2 2" xfId="46903"/>
    <cellStyle name="Normal 2 9 2 3 3 2 2 3" xfId="33989"/>
    <cellStyle name="Normal 2 9 2 3 3 2 3" xfId="12442"/>
    <cellStyle name="Normal 2 9 2 3 3 2 3 2" xfId="25358"/>
    <cellStyle name="Normal 2 9 2 3 3 2 3 2 2" xfId="51203"/>
    <cellStyle name="Normal 2 9 2 3 3 2 3 3" xfId="38289"/>
    <cellStyle name="Normal 2 9 2 3 3 2 4" xfId="16757"/>
    <cellStyle name="Normal 2 9 2 3 3 2 4 2" xfId="42603"/>
    <cellStyle name="Normal 2 9 2 3 3 2 5" xfId="29689"/>
    <cellStyle name="Normal 2 9 2 3 3 3" xfId="5992"/>
    <cellStyle name="Normal 2 9 2 3 3 3 2" xfId="18908"/>
    <cellStyle name="Normal 2 9 2 3 3 3 2 2" xfId="44753"/>
    <cellStyle name="Normal 2 9 2 3 3 3 3" xfId="31839"/>
    <cellStyle name="Normal 2 9 2 3 3 4" xfId="10292"/>
    <cellStyle name="Normal 2 9 2 3 3 4 2" xfId="23208"/>
    <cellStyle name="Normal 2 9 2 3 3 4 2 2" xfId="49053"/>
    <cellStyle name="Normal 2 9 2 3 3 4 3" xfId="36139"/>
    <cellStyle name="Normal 2 9 2 3 3 5" xfId="14607"/>
    <cellStyle name="Normal 2 9 2 3 3 5 2" xfId="40453"/>
    <cellStyle name="Normal 2 9 2 3 3 6" xfId="27539"/>
    <cellStyle name="Normal 2 9 2 3 4" xfId="2743"/>
    <cellStyle name="Normal 2 9 2 3 4 2" xfId="7074"/>
    <cellStyle name="Normal 2 9 2 3 4 2 2" xfId="19990"/>
    <cellStyle name="Normal 2 9 2 3 4 2 2 2" xfId="45835"/>
    <cellStyle name="Normal 2 9 2 3 4 2 3" xfId="32921"/>
    <cellStyle name="Normal 2 9 2 3 4 3" xfId="11374"/>
    <cellStyle name="Normal 2 9 2 3 4 3 2" xfId="24290"/>
    <cellStyle name="Normal 2 9 2 3 4 3 2 2" xfId="50135"/>
    <cellStyle name="Normal 2 9 2 3 4 3 3" xfId="37221"/>
    <cellStyle name="Normal 2 9 2 3 4 4" xfId="15689"/>
    <cellStyle name="Normal 2 9 2 3 4 4 2" xfId="41535"/>
    <cellStyle name="Normal 2 9 2 3 4 5" xfId="28621"/>
    <cellStyle name="Normal 2 9 2 3 5" xfId="4924"/>
    <cellStyle name="Normal 2 9 2 3 5 2" xfId="17840"/>
    <cellStyle name="Normal 2 9 2 3 5 2 2" xfId="43685"/>
    <cellStyle name="Normal 2 9 2 3 5 3" xfId="30771"/>
    <cellStyle name="Normal 2 9 2 3 6" xfId="9224"/>
    <cellStyle name="Normal 2 9 2 3 6 2" xfId="22140"/>
    <cellStyle name="Normal 2 9 2 3 6 2 2" xfId="47985"/>
    <cellStyle name="Normal 2 9 2 3 6 3" xfId="35071"/>
    <cellStyle name="Normal 2 9 2 3 7" xfId="13539"/>
    <cellStyle name="Normal 2 9 2 3 7 2" xfId="39385"/>
    <cellStyle name="Normal 2 9 2 3 8" xfId="26471"/>
    <cellStyle name="Normal 2 9 2 4" xfId="758"/>
    <cellStyle name="Normal 2 9 2 4 2" xfId="1828"/>
    <cellStyle name="Normal 2 9 2 4 2 2" xfId="3989"/>
    <cellStyle name="Normal 2 9 2 4 2 2 2" xfId="8320"/>
    <cellStyle name="Normal 2 9 2 4 2 2 2 2" xfId="21236"/>
    <cellStyle name="Normal 2 9 2 4 2 2 2 2 2" xfId="47081"/>
    <cellStyle name="Normal 2 9 2 4 2 2 2 3" xfId="34167"/>
    <cellStyle name="Normal 2 9 2 4 2 2 3" xfId="12620"/>
    <cellStyle name="Normal 2 9 2 4 2 2 3 2" xfId="25536"/>
    <cellStyle name="Normal 2 9 2 4 2 2 3 2 2" xfId="51381"/>
    <cellStyle name="Normal 2 9 2 4 2 2 3 3" xfId="38467"/>
    <cellStyle name="Normal 2 9 2 4 2 2 4" xfId="16935"/>
    <cellStyle name="Normal 2 9 2 4 2 2 4 2" xfId="42781"/>
    <cellStyle name="Normal 2 9 2 4 2 2 5" xfId="29867"/>
    <cellStyle name="Normal 2 9 2 4 2 3" xfId="6170"/>
    <cellStyle name="Normal 2 9 2 4 2 3 2" xfId="19086"/>
    <cellStyle name="Normal 2 9 2 4 2 3 2 2" xfId="44931"/>
    <cellStyle name="Normal 2 9 2 4 2 3 3" xfId="32017"/>
    <cellStyle name="Normal 2 9 2 4 2 4" xfId="10470"/>
    <cellStyle name="Normal 2 9 2 4 2 4 2" xfId="23386"/>
    <cellStyle name="Normal 2 9 2 4 2 4 2 2" xfId="49231"/>
    <cellStyle name="Normal 2 9 2 4 2 4 3" xfId="36317"/>
    <cellStyle name="Normal 2 9 2 4 2 5" xfId="14785"/>
    <cellStyle name="Normal 2 9 2 4 2 5 2" xfId="40631"/>
    <cellStyle name="Normal 2 9 2 4 2 6" xfId="27717"/>
    <cellStyle name="Normal 2 9 2 4 3" xfId="2921"/>
    <cellStyle name="Normal 2 9 2 4 3 2" xfId="7252"/>
    <cellStyle name="Normal 2 9 2 4 3 2 2" xfId="20168"/>
    <cellStyle name="Normal 2 9 2 4 3 2 2 2" xfId="46013"/>
    <cellStyle name="Normal 2 9 2 4 3 2 3" xfId="33099"/>
    <cellStyle name="Normal 2 9 2 4 3 3" xfId="11552"/>
    <cellStyle name="Normal 2 9 2 4 3 3 2" xfId="24468"/>
    <cellStyle name="Normal 2 9 2 4 3 3 2 2" xfId="50313"/>
    <cellStyle name="Normal 2 9 2 4 3 3 3" xfId="37399"/>
    <cellStyle name="Normal 2 9 2 4 3 4" xfId="15867"/>
    <cellStyle name="Normal 2 9 2 4 3 4 2" xfId="41713"/>
    <cellStyle name="Normal 2 9 2 4 3 5" xfId="28799"/>
    <cellStyle name="Normal 2 9 2 4 4" xfId="5102"/>
    <cellStyle name="Normal 2 9 2 4 4 2" xfId="18018"/>
    <cellStyle name="Normal 2 9 2 4 4 2 2" xfId="43863"/>
    <cellStyle name="Normal 2 9 2 4 4 3" xfId="30949"/>
    <cellStyle name="Normal 2 9 2 4 5" xfId="9402"/>
    <cellStyle name="Normal 2 9 2 4 5 2" xfId="22318"/>
    <cellStyle name="Normal 2 9 2 4 5 2 2" xfId="48163"/>
    <cellStyle name="Normal 2 9 2 4 5 3" xfId="35249"/>
    <cellStyle name="Normal 2 9 2 4 6" xfId="13717"/>
    <cellStyle name="Normal 2 9 2 4 6 2" xfId="39563"/>
    <cellStyle name="Normal 2 9 2 4 7" xfId="26649"/>
    <cellStyle name="Normal 2 9 2 5" xfId="1293"/>
    <cellStyle name="Normal 2 9 2 5 2" xfId="3455"/>
    <cellStyle name="Normal 2 9 2 5 2 2" xfId="7786"/>
    <cellStyle name="Normal 2 9 2 5 2 2 2" xfId="20702"/>
    <cellStyle name="Normal 2 9 2 5 2 2 2 2" xfId="46547"/>
    <cellStyle name="Normal 2 9 2 5 2 2 3" xfId="33633"/>
    <cellStyle name="Normal 2 9 2 5 2 3" xfId="12086"/>
    <cellStyle name="Normal 2 9 2 5 2 3 2" xfId="25002"/>
    <cellStyle name="Normal 2 9 2 5 2 3 2 2" xfId="50847"/>
    <cellStyle name="Normal 2 9 2 5 2 3 3" xfId="37933"/>
    <cellStyle name="Normal 2 9 2 5 2 4" xfId="16401"/>
    <cellStyle name="Normal 2 9 2 5 2 4 2" xfId="42247"/>
    <cellStyle name="Normal 2 9 2 5 2 5" xfId="29333"/>
    <cellStyle name="Normal 2 9 2 5 3" xfId="5636"/>
    <cellStyle name="Normal 2 9 2 5 3 2" xfId="18552"/>
    <cellStyle name="Normal 2 9 2 5 3 2 2" xfId="44397"/>
    <cellStyle name="Normal 2 9 2 5 3 3" xfId="31483"/>
    <cellStyle name="Normal 2 9 2 5 4" xfId="9936"/>
    <cellStyle name="Normal 2 9 2 5 4 2" xfId="22852"/>
    <cellStyle name="Normal 2 9 2 5 4 2 2" xfId="48697"/>
    <cellStyle name="Normal 2 9 2 5 4 3" xfId="35783"/>
    <cellStyle name="Normal 2 9 2 5 5" xfId="14251"/>
    <cellStyle name="Normal 2 9 2 5 5 2" xfId="40097"/>
    <cellStyle name="Normal 2 9 2 5 6" xfId="27183"/>
    <cellStyle name="Normal 2 9 2 6" xfId="2387"/>
    <cellStyle name="Normal 2 9 2 6 2" xfId="6718"/>
    <cellStyle name="Normal 2 9 2 6 2 2" xfId="19634"/>
    <cellStyle name="Normal 2 9 2 6 2 2 2" xfId="45479"/>
    <cellStyle name="Normal 2 9 2 6 2 3" xfId="32565"/>
    <cellStyle name="Normal 2 9 2 6 3" xfId="11018"/>
    <cellStyle name="Normal 2 9 2 6 3 2" xfId="23934"/>
    <cellStyle name="Normal 2 9 2 6 3 2 2" xfId="49779"/>
    <cellStyle name="Normal 2 9 2 6 3 3" xfId="36865"/>
    <cellStyle name="Normal 2 9 2 6 4" xfId="15333"/>
    <cellStyle name="Normal 2 9 2 6 4 2" xfId="41179"/>
    <cellStyle name="Normal 2 9 2 6 5" xfId="28265"/>
    <cellStyle name="Normal 2 9 2 7" xfId="4568"/>
    <cellStyle name="Normal 2 9 2 7 2" xfId="17484"/>
    <cellStyle name="Normal 2 9 2 7 2 2" xfId="43329"/>
    <cellStyle name="Normal 2 9 2 7 3" xfId="30415"/>
    <cellStyle name="Normal 2 9 2 8" xfId="8868"/>
    <cellStyle name="Normal 2 9 2 8 2" xfId="21784"/>
    <cellStyle name="Normal 2 9 2 8 2 2" xfId="47629"/>
    <cellStyle name="Normal 2 9 2 8 3" xfId="34715"/>
    <cellStyle name="Normal 2 9 2 9" xfId="13183"/>
    <cellStyle name="Normal 2 9 2 9 2" xfId="39029"/>
    <cellStyle name="Normal 2 9 3" xfId="311"/>
    <cellStyle name="Normal 2 9 3 2" xfId="847"/>
    <cellStyle name="Normal 2 9 3 2 2" xfId="1917"/>
    <cellStyle name="Normal 2 9 3 2 2 2" xfId="4078"/>
    <cellStyle name="Normal 2 9 3 2 2 2 2" xfId="8409"/>
    <cellStyle name="Normal 2 9 3 2 2 2 2 2" xfId="21325"/>
    <cellStyle name="Normal 2 9 3 2 2 2 2 2 2" xfId="47170"/>
    <cellStyle name="Normal 2 9 3 2 2 2 2 3" xfId="34256"/>
    <cellStyle name="Normal 2 9 3 2 2 2 3" xfId="12709"/>
    <cellStyle name="Normal 2 9 3 2 2 2 3 2" xfId="25625"/>
    <cellStyle name="Normal 2 9 3 2 2 2 3 2 2" xfId="51470"/>
    <cellStyle name="Normal 2 9 3 2 2 2 3 3" xfId="38556"/>
    <cellStyle name="Normal 2 9 3 2 2 2 4" xfId="17024"/>
    <cellStyle name="Normal 2 9 3 2 2 2 4 2" xfId="42870"/>
    <cellStyle name="Normal 2 9 3 2 2 2 5" xfId="29956"/>
    <cellStyle name="Normal 2 9 3 2 2 3" xfId="6259"/>
    <cellStyle name="Normal 2 9 3 2 2 3 2" xfId="19175"/>
    <cellStyle name="Normal 2 9 3 2 2 3 2 2" xfId="45020"/>
    <cellStyle name="Normal 2 9 3 2 2 3 3" xfId="32106"/>
    <cellStyle name="Normal 2 9 3 2 2 4" xfId="10559"/>
    <cellStyle name="Normal 2 9 3 2 2 4 2" xfId="23475"/>
    <cellStyle name="Normal 2 9 3 2 2 4 2 2" xfId="49320"/>
    <cellStyle name="Normal 2 9 3 2 2 4 3" xfId="36406"/>
    <cellStyle name="Normal 2 9 3 2 2 5" xfId="14874"/>
    <cellStyle name="Normal 2 9 3 2 2 5 2" xfId="40720"/>
    <cellStyle name="Normal 2 9 3 2 2 6" xfId="27806"/>
    <cellStyle name="Normal 2 9 3 2 3" xfId="3010"/>
    <cellStyle name="Normal 2 9 3 2 3 2" xfId="7341"/>
    <cellStyle name="Normal 2 9 3 2 3 2 2" xfId="20257"/>
    <cellStyle name="Normal 2 9 3 2 3 2 2 2" xfId="46102"/>
    <cellStyle name="Normal 2 9 3 2 3 2 3" xfId="33188"/>
    <cellStyle name="Normal 2 9 3 2 3 3" xfId="11641"/>
    <cellStyle name="Normal 2 9 3 2 3 3 2" xfId="24557"/>
    <cellStyle name="Normal 2 9 3 2 3 3 2 2" xfId="50402"/>
    <cellStyle name="Normal 2 9 3 2 3 3 3" xfId="37488"/>
    <cellStyle name="Normal 2 9 3 2 3 4" xfId="15956"/>
    <cellStyle name="Normal 2 9 3 2 3 4 2" xfId="41802"/>
    <cellStyle name="Normal 2 9 3 2 3 5" xfId="28888"/>
    <cellStyle name="Normal 2 9 3 2 4" xfId="5191"/>
    <cellStyle name="Normal 2 9 3 2 4 2" xfId="18107"/>
    <cellStyle name="Normal 2 9 3 2 4 2 2" xfId="43952"/>
    <cellStyle name="Normal 2 9 3 2 4 3" xfId="31038"/>
    <cellStyle name="Normal 2 9 3 2 5" xfId="9491"/>
    <cellStyle name="Normal 2 9 3 2 5 2" xfId="22407"/>
    <cellStyle name="Normal 2 9 3 2 5 2 2" xfId="48252"/>
    <cellStyle name="Normal 2 9 3 2 5 3" xfId="35338"/>
    <cellStyle name="Normal 2 9 3 2 6" xfId="13806"/>
    <cellStyle name="Normal 2 9 3 2 6 2" xfId="39652"/>
    <cellStyle name="Normal 2 9 3 2 7" xfId="26738"/>
    <cellStyle name="Normal 2 9 3 3" xfId="1382"/>
    <cellStyle name="Normal 2 9 3 3 2" xfId="3544"/>
    <cellStyle name="Normal 2 9 3 3 2 2" xfId="7875"/>
    <cellStyle name="Normal 2 9 3 3 2 2 2" xfId="20791"/>
    <cellStyle name="Normal 2 9 3 3 2 2 2 2" xfId="46636"/>
    <cellStyle name="Normal 2 9 3 3 2 2 3" xfId="33722"/>
    <cellStyle name="Normal 2 9 3 3 2 3" xfId="12175"/>
    <cellStyle name="Normal 2 9 3 3 2 3 2" xfId="25091"/>
    <cellStyle name="Normal 2 9 3 3 2 3 2 2" xfId="50936"/>
    <cellStyle name="Normal 2 9 3 3 2 3 3" xfId="38022"/>
    <cellStyle name="Normal 2 9 3 3 2 4" xfId="16490"/>
    <cellStyle name="Normal 2 9 3 3 2 4 2" xfId="42336"/>
    <cellStyle name="Normal 2 9 3 3 2 5" xfId="29422"/>
    <cellStyle name="Normal 2 9 3 3 3" xfId="5725"/>
    <cellStyle name="Normal 2 9 3 3 3 2" xfId="18641"/>
    <cellStyle name="Normal 2 9 3 3 3 2 2" xfId="44486"/>
    <cellStyle name="Normal 2 9 3 3 3 3" xfId="31572"/>
    <cellStyle name="Normal 2 9 3 3 4" xfId="10025"/>
    <cellStyle name="Normal 2 9 3 3 4 2" xfId="22941"/>
    <cellStyle name="Normal 2 9 3 3 4 2 2" xfId="48786"/>
    <cellStyle name="Normal 2 9 3 3 4 3" xfId="35872"/>
    <cellStyle name="Normal 2 9 3 3 5" xfId="14340"/>
    <cellStyle name="Normal 2 9 3 3 5 2" xfId="40186"/>
    <cellStyle name="Normal 2 9 3 3 6" xfId="27272"/>
    <cellStyle name="Normal 2 9 3 4" xfId="2476"/>
    <cellStyle name="Normal 2 9 3 4 2" xfId="6807"/>
    <cellStyle name="Normal 2 9 3 4 2 2" xfId="19723"/>
    <cellStyle name="Normal 2 9 3 4 2 2 2" xfId="45568"/>
    <cellStyle name="Normal 2 9 3 4 2 3" xfId="32654"/>
    <cellStyle name="Normal 2 9 3 4 3" xfId="11107"/>
    <cellStyle name="Normal 2 9 3 4 3 2" xfId="24023"/>
    <cellStyle name="Normal 2 9 3 4 3 2 2" xfId="49868"/>
    <cellStyle name="Normal 2 9 3 4 3 3" xfId="36954"/>
    <cellStyle name="Normal 2 9 3 4 4" xfId="15422"/>
    <cellStyle name="Normal 2 9 3 4 4 2" xfId="41268"/>
    <cellStyle name="Normal 2 9 3 4 5" xfId="28354"/>
    <cellStyle name="Normal 2 9 3 5" xfId="4657"/>
    <cellStyle name="Normal 2 9 3 5 2" xfId="17573"/>
    <cellStyle name="Normal 2 9 3 5 2 2" xfId="43418"/>
    <cellStyle name="Normal 2 9 3 5 3" xfId="30504"/>
    <cellStyle name="Normal 2 9 3 6" xfId="8957"/>
    <cellStyle name="Normal 2 9 3 6 2" xfId="21873"/>
    <cellStyle name="Normal 2 9 3 6 2 2" xfId="47718"/>
    <cellStyle name="Normal 2 9 3 6 3" xfId="34804"/>
    <cellStyle name="Normal 2 9 3 7" xfId="13272"/>
    <cellStyle name="Normal 2 9 3 7 2" xfId="39118"/>
    <cellStyle name="Normal 2 9 3 8" xfId="26204"/>
    <cellStyle name="Normal 2 9 4" xfId="490"/>
    <cellStyle name="Normal 2 9 4 2" xfId="1025"/>
    <cellStyle name="Normal 2 9 4 2 2" xfId="2095"/>
    <cellStyle name="Normal 2 9 4 2 2 2" xfId="4256"/>
    <cellStyle name="Normal 2 9 4 2 2 2 2" xfId="8587"/>
    <cellStyle name="Normal 2 9 4 2 2 2 2 2" xfId="21503"/>
    <cellStyle name="Normal 2 9 4 2 2 2 2 2 2" xfId="47348"/>
    <cellStyle name="Normal 2 9 4 2 2 2 2 3" xfId="34434"/>
    <cellStyle name="Normal 2 9 4 2 2 2 3" xfId="12887"/>
    <cellStyle name="Normal 2 9 4 2 2 2 3 2" xfId="25803"/>
    <cellStyle name="Normal 2 9 4 2 2 2 3 2 2" xfId="51648"/>
    <cellStyle name="Normal 2 9 4 2 2 2 3 3" xfId="38734"/>
    <cellStyle name="Normal 2 9 4 2 2 2 4" xfId="17202"/>
    <cellStyle name="Normal 2 9 4 2 2 2 4 2" xfId="43048"/>
    <cellStyle name="Normal 2 9 4 2 2 2 5" xfId="30134"/>
    <cellStyle name="Normal 2 9 4 2 2 3" xfId="6437"/>
    <cellStyle name="Normal 2 9 4 2 2 3 2" xfId="19353"/>
    <cellStyle name="Normal 2 9 4 2 2 3 2 2" xfId="45198"/>
    <cellStyle name="Normal 2 9 4 2 2 3 3" xfId="32284"/>
    <cellStyle name="Normal 2 9 4 2 2 4" xfId="10737"/>
    <cellStyle name="Normal 2 9 4 2 2 4 2" xfId="23653"/>
    <cellStyle name="Normal 2 9 4 2 2 4 2 2" xfId="49498"/>
    <cellStyle name="Normal 2 9 4 2 2 4 3" xfId="36584"/>
    <cellStyle name="Normal 2 9 4 2 2 5" xfId="15052"/>
    <cellStyle name="Normal 2 9 4 2 2 5 2" xfId="40898"/>
    <cellStyle name="Normal 2 9 4 2 2 6" xfId="27984"/>
    <cellStyle name="Normal 2 9 4 2 3" xfId="3188"/>
    <cellStyle name="Normal 2 9 4 2 3 2" xfId="7519"/>
    <cellStyle name="Normal 2 9 4 2 3 2 2" xfId="20435"/>
    <cellStyle name="Normal 2 9 4 2 3 2 2 2" xfId="46280"/>
    <cellStyle name="Normal 2 9 4 2 3 2 3" xfId="33366"/>
    <cellStyle name="Normal 2 9 4 2 3 3" xfId="11819"/>
    <cellStyle name="Normal 2 9 4 2 3 3 2" xfId="24735"/>
    <cellStyle name="Normal 2 9 4 2 3 3 2 2" xfId="50580"/>
    <cellStyle name="Normal 2 9 4 2 3 3 3" xfId="37666"/>
    <cellStyle name="Normal 2 9 4 2 3 4" xfId="16134"/>
    <cellStyle name="Normal 2 9 4 2 3 4 2" xfId="41980"/>
    <cellStyle name="Normal 2 9 4 2 3 5" xfId="29066"/>
    <cellStyle name="Normal 2 9 4 2 4" xfId="5369"/>
    <cellStyle name="Normal 2 9 4 2 4 2" xfId="18285"/>
    <cellStyle name="Normal 2 9 4 2 4 2 2" xfId="44130"/>
    <cellStyle name="Normal 2 9 4 2 4 3" xfId="31216"/>
    <cellStyle name="Normal 2 9 4 2 5" xfId="9669"/>
    <cellStyle name="Normal 2 9 4 2 5 2" xfId="22585"/>
    <cellStyle name="Normal 2 9 4 2 5 2 2" xfId="48430"/>
    <cellStyle name="Normal 2 9 4 2 5 3" xfId="35516"/>
    <cellStyle name="Normal 2 9 4 2 6" xfId="13984"/>
    <cellStyle name="Normal 2 9 4 2 6 2" xfId="39830"/>
    <cellStyle name="Normal 2 9 4 2 7" xfId="26916"/>
    <cellStyle name="Normal 2 9 4 3" xfId="1560"/>
    <cellStyle name="Normal 2 9 4 3 2" xfId="3722"/>
    <cellStyle name="Normal 2 9 4 3 2 2" xfId="8053"/>
    <cellStyle name="Normal 2 9 4 3 2 2 2" xfId="20969"/>
    <cellStyle name="Normal 2 9 4 3 2 2 2 2" xfId="46814"/>
    <cellStyle name="Normal 2 9 4 3 2 2 3" xfId="33900"/>
    <cellStyle name="Normal 2 9 4 3 2 3" xfId="12353"/>
    <cellStyle name="Normal 2 9 4 3 2 3 2" xfId="25269"/>
    <cellStyle name="Normal 2 9 4 3 2 3 2 2" xfId="51114"/>
    <cellStyle name="Normal 2 9 4 3 2 3 3" xfId="38200"/>
    <cellStyle name="Normal 2 9 4 3 2 4" xfId="16668"/>
    <cellStyle name="Normal 2 9 4 3 2 4 2" xfId="42514"/>
    <cellStyle name="Normal 2 9 4 3 2 5" xfId="29600"/>
    <cellStyle name="Normal 2 9 4 3 3" xfId="5903"/>
    <cellStyle name="Normal 2 9 4 3 3 2" xfId="18819"/>
    <cellStyle name="Normal 2 9 4 3 3 2 2" xfId="44664"/>
    <cellStyle name="Normal 2 9 4 3 3 3" xfId="31750"/>
    <cellStyle name="Normal 2 9 4 3 4" xfId="10203"/>
    <cellStyle name="Normal 2 9 4 3 4 2" xfId="23119"/>
    <cellStyle name="Normal 2 9 4 3 4 2 2" xfId="48964"/>
    <cellStyle name="Normal 2 9 4 3 4 3" xfId="36050"/>
    <cellStyle name="Normal 2 9 4 3 5" xfId="14518"/>
    <cellStyle name="Normal 2 9 4 3 5 2" xfId="40364"/>
    <cellStyle name="Normal 2 9 4 3 6" xfId="27450"/>
    <cellStyle name="Normal 2 9 4 4" xfId="2654"/>
    <cellStyle name="Normal 2 9 4 4 2" xfId="6985"/>
    <cellStyle name="Normal 2 9 4 4 2 2" xfId="19901"/>
    <cellStyle name="Normal 2 9 4 4 2 2 2" xfId="45746"/>
    <cellStyle name="Normal 2 9 4 4 2 3" xfId="32832"/>
    <cellStyle name="Normal 2 9 4 4 3" xfId="11285"/>
    <cellStyle name="Normal 2 9 4 4 3 2" xfId="24201"/>
    <cellStyle name="Normal 2 9 4 4 3 2 2" xfId="50046"/>
    <cellStyle name="Normal 2 9 4 4 3 3" xfId="37132"/>
    <cellStyle name="Normal 2 9 4 4 4" xfId="15600"/>
    <cellStyle name="Normal 2 9 4 4 4 2" xfId="41446"/>
    <cellStyle name="Normal 2 9 4 4 5" xfId="28532"/>
    <cellStyle name="Normal 2 9 4 5" xfId="4835"/>
    <cellStyle name="Normal 2 9 4 5 2" xfId="17751"/>
    <cellStyle name="Normal 2 9 4 5 2 2" xfId="43596"/>
    <cellStyle name="Normal 2 9 4 5 3" xfId="30682"/>
    <cellStyle name="Normal 2 9 4 6" xfId="9135"/>
    <cellStyle name="Normal 2 9 4 6 2" xfId="22051"/>
    <cellStyle name="Normal 2 9 4 6 2 2" xfId="47896"/>
    <cellStyle name="Normal 2 9 4 6 3" xfId="34982"/>
    <cellStyle name="Normal 2 9 4 7" xfId="13450"/>
    <cellStyle name="Normal 2 9 4 7 2" xfId="39296"/>
    <cellStyle name="Normal 2 9 4 8" xfId="26382"/>
    <cellStyle name="Normal 2 9 5" xfId="669"/>
    <cellStyle name="Normal 2 9 5 2" xfId="1739"/>
    <cellStyle name="Normal 2 9 5 2 2" xfId="3900"/>
    <cellStyle name="Normal 2 9 5 2 2 2" xfId="8231"/>
    <cellStyle name="Normal 2 9 5 2 2 2 2" xfId="21147"/>
    <cellStyle name="Normal 2 9 5 2 2 2 2 2" xfId="46992"/>
    <cellStyle name="Normal 2 9 5 2 2 2 3" xfId="34078"/>
    <cellStyle name="Normal 2 9 5 2 2 3" xfId="12531"/>
    <cellStyle name="Normal 2 9 5 2 2 3 2" xfId="25447"/>
    <cellStyle name="Normal 2 9 5 2 2 3 2 2" xfId="51292"/>
    <cellStyle name="Normal 2 9 5 2 2 3 3" xfId="38378"/>
    <cellStyle name="Normal 2 9 5 2 2 4" xfId="16846"/>
    <cellStyle name="Normal 2 9 5 2 2 4 2" xfId="42692"/>
    <cellStyle name="Normal 2 9 5 2 2 5" xfId="29778"/>
    <cellStyle name="Normal 2 9 5 2 3" xfId="6081"/>
    <cellStyle name="Normal 2 9 5 2 3 2" xfId="18997"/>
    <cellStyle name="Normal 2 9 5 2 3 2 2" xfId="44842"/>
    <cellStyle name="Normal 2 9 5 2 3 3" xfId="31928"/>
    <cellStyle name="Normal 2 9 5 2 4" xfId="10381"/>
    <cellStyle name="Normal 2 9 5 2 4 2" xfId="23297"/>
    <cellStyle name="Normal 2 9 5 2 4 2 2" xfId="49142"/>
    <cellStyle name="Normal 2 9 5 2 4 3" xfId="36228"/>
    <cellStyle name="Normal 2 9 5 2 5" xfId="14696"/>
    <cellStyle name="Normal 2 9 5 2 5 2" xfId="40542"/>
    <cellStyle name="Normal 2 9 5 2 6" xfId="27628"/>
    <cellStyle name="Normal 2 9 5 3" xfId="2832"/>
    <cellStyle name="Normal 2 9 5 3 2" xfId="7163"/>
    <cellStyle name="Normal 2 9 5 3 2 2" xfId="20079"/>
    <cellStyle name="Normal 2 9 5 3 2 2 2" xfId="45924"/>
    <cellStyle name="Normal 2 9 5 3 2 3" xfId="33010"/>
    <cellStyle name="Normal 2 9 5 3 3" xfId="11463"/>
    <cellStyle name="Normal 2 9 5 3 3 2" xfId="24379"/>
    <cellStyle name="Normal 2 9 5 3 3 2 2" xfId="50224"/>
    <cellStyle name="Normal 2 9 5 3 3 3" xfId="37310"/>
    <cellStyle name="Normal 2 9 5 3 4" xfId="15778"/>
    <cellStyle name="Normal 2 9 5 3 4 2" xfId="41624"/>
    <cellStyle name="Normal 2 9 5 3 5" xfId="28710"/>
    <cellStyle name="Normal 2 9 5 4" xfId="5013"/>
    <cellStyle name="Normal 2 9 5 4 2" xfId="17929"/>
    <cellStyle name="Normal 2 9 5 4 2 2" xfId="43774"/>
    <cellStyle name="Normal 2 9 5 4 3" xfId="30860"/>
    <cellStyle name="Normal 2 9 5 5" xfId="9313"/>
    <cellStyle name="Normal 2 9 5 5 2" xfId="22229"/>
    <cellStyle name="Normal 2 9 5 5 2 2" xfId="48074"/>
    <cellStyle name="Normal 2 9 5 5 3" xfId="35160"/>
    <cellStyle name="Normal 2 9 5 6" xfId="13628"/>
    <cellStyle name="Normal 2 9 5 6 2" xfId="39474"/>
    <cellStyle name="Normal 2 9 5 7" xfId="26560"/>
    <cellStyle name="Normal 2 9 6" xfId="1204"/>
    <cellStyle name="Normal 2 9 6 2" xfId="3366"/>
    <cellStyle name="Normal 2 9 6 2 2" xfId="7697"/>
    <cellStyle name="Normal 2 9 6 2 2 2" xfId="20613"/>
    <cellStyle name="Normal 2 9 6 2 2 2 2" xfId="46458"/>
    <cellStyle name="Normal 2 9 6 2 2 3" xfId="33544"/>
    <cellStyle name="Normal 2 9 6 2 3" xfId="11997"/>
    <cellStyle name="Normal 2 9 6 2 3 2" xfId="24913"/>
    <cellStyle name="Normal 2 9 6 2 3 2 2" xfId="50758"/>
    <cellStyle name="Normal 2 9 6 2 3 3" xfId="37844"/>
    <cellStyle name="Normal 2 9 6 2 4" xfId="16312"/>
    <cellStyle name="Normal 2 9 6 2 4 2" xfId="42158"/>
    <cellStyle name="Normal 2 9 6 2 5" xfId="29244"/>
    <cellStyle name="Normal 2 9 6 3" xfId="5547"/>
    <cellStyle name="Normal 2 9 6 3 2" xfId="18463"/>
    <cellStyle name="Normal 2 9 6 3 2 2" xfId="44308"/>
    <cellStyle name="Normal 2 9 6 3 3" xfId="31394"/>
    <cellStyle name="Normal 2 9 6 4" xfId="9847"/>
    <cellStyle name="Normal 2 9 6 4 2" xfId="22763"/>
    <cellStyle name="Normal 2 9 6 4 2 2" xfId="48608"/>
    <cellStyle name="Normal 2 9 6 4 3" xfId="35694"/>
    <cellStyle name="Normal 2 9 6 5" xfId="14162"/>
    <cellStyle name="Normal 2 9 6 5 2" xfId="40008"/>
    <cellStyle name="Normal 2 9 6 6" xfId="27094"/>
    <cellStyle name="Normal 2 9 7" xfId="2298"/>
    <cellStyle name="Normal 2 9 7 2" xfId="6629"/>
    <cellStyle name="Normal 2 9 7 2 2" xfId="19545"/>
    <cellStyle name="Normal 2 9 7 2 2 2" xfId="45390"/>
    <cellStyle name="Normal 2 9 7 2 3" xfId="32476"/>
    <cellStyle name="Normal 2 9 7 3" xfId="10929"/>
    <cellStyle name="Normal 2 9 7 3 2" xfId="23845"/>
    <cellStyle name="Normal 2 9 7 3 2 2" xfId="49690"/>
    <cellStyle name="Normal 2 9 7 3 3" xfId="36776"/>
    <cellStyle name="Normal 2 9 7 4" xfId="15244"/>
    <cellStyle name="Normal 2 9 7 4 2" xfId="41090"/>
    <cellStyle name="Normal 2 9 7 5" xfId="28176"/>
    <cellStyle name="Normal 2 9 8" xfId="4479"/>
    <cellStyle name="Normal 2 9 8 2" xfId="17395"/>
    <cellStyle name="Normal 2 9 8 2 2" xfId="43240"/>
    <cellStyle name="Normal 2 9 8 3" xfId="30326"/>
    <cellStyle name="Normal 2 9 9" xfId="8779"/>
    <cellStyle name="Normal 2 9 9 2" xfId="21695"/>
    <cellStyle name="Normal 2 9 9 2 2" xfId="47540"/>
    <cellStyle name="Normal 2 9 9 3" xfId="34626"/>
    <cellStyle name="Normal 20" xfId="97"/>
    <cellStyle name="Normal 21" xfId="89"/>
    <cellStyle name="Normal 22" xfId="82"/>
    <cellStyle name="Normal 23" xfId="101"/>
    <cellStyle name="Normal 24" xfId="103"/>
    <cellStyle name="Normal 25" xfId="105"/>
    <cellStyle name="Normal 26" xfId="107"/>
    <cellStyle name="Normal 27" xfId="109"/>
    <cellStyle name="Normal 28" xfId="111"/>
    <cellStyle name="Normal 29" xfId="113"/>
    <cellStyle name="Normal 3" xfId="3"/>
    <cellStyle name="Normal 3 10" xfId="4439"/>
    <cellStyle name="Normal 3 10 2" xfId="17355"/>
    <cellStyle name="Normal 3 10 2 2" xfId="43200"/>
    <cellStyle name="Normal 3 10 3" xfId="30286"/>
    <cellStyle name="Normal 3 11" xfId="8739"/>
    <cellStyle name="Normal 3 11 2" xfId="21655"/>
    <cellStyle name="Normal 3 11 2 2" xfId="47500"/>
    <cellStyle name="Normal 3 11 3" xfId="34586"/>
    <cellStyle name="Normal 3 12" xfId="13054"/>
    <cellStyle name="Normal 3 12 2" xfId="38900"/>
    <cellStyle name="Normal 3 13" xfId="25986"/>
    <cellStyle name="Normal 3 2" xfId="48"/>
    <cellStyle name="Normal 3 2 10" xfId="8744"/>
    <cellStyle name="Normal 3 2 10 2" xfId="21660"/>
    <cellStyle name="Normal 3 2 10 2 2" xfId="47505"/>
    <cellStyle name="Normal 3 2 10 3" xfId="34591"/>
    <cellStyle name="Normal 3 2 11" xfId="13059"/>
    <cellStyle name="Normal 3 2 11 2" xfId="38905"/>
    <cellStyle name="Normal 3 2 12" xfId="25991"/>
    <cellStyle name="Normal 3 2 2" xfId="74"/>
    <cellStyle name="Normal 3 2 2 10" xfId="13082"/>
    <cellStyle name="Normal 3 2 2 10 2" xfId="38928"/>
    <cellStyle name="Normal 3 2 2 11" xfId="26014"/>
    <cellStyle name="Normal 3 2 2 2" xfId="209"/>
    <cellStyle name="Normal 3 2 2 2 10" xfId="26103"/>
    <cellStyle name="Normal 3 2 2 2 2" xfId="388"/>
    <cellStyle name="Normal 3 2 2 2 2 2" xfId="924"/>
    <cellStyle name="Normal 3 2 2 2 2 2 2" xfId="1994"/>
    <cellStyle name="Normal 3 2 2 2 2 2 2 2" xfId="4155"/>
    <cellStyle name="Normal 3 2 2 2 2 2 2 2 2" xfId="8486"/>
    <cellStyle name="Normal 3 2 2 2 2 2 2 2 2 2" xfId="21402"/>
    <cellStyle name="Normal 3 2 2 2 2 2 2 2 2 2 2" xfId="47247"/>
    <cellStyle name="Normal 3 2 2 2 2 2 2 2 2 3" xfId="34333"/>
    <cellStyle name="Normal 3 2 2 2 2 2 2 2 3" xfId="12786"/>
    <cellStyle name="Normal 3 2 2 2 2 2 2 2 3 2" xfId="25702"/>
    <cellStyle name="Normal 3 2 2 2 2 2 2 2 3 2 2" xfId="51547"/>
    <cellStyle name="Normal 3 2 2 2 2 2 2 2 3 3" xfId="38633"/>
    <cellStyle name="Normal 3 2 2 2 2 2 2 2 4" xfId="17101"/>
    <cellStyle name="Normal 3 2 2 2 2 2 2 2 4 2" xfId="42947"/>
    <cellStyle name="Normal 3 2 2 2 2 2 2 2 5" xfId="30033"/>
    <cellStyle name="Normal 3 2 2 2 2 2 2 3" xfId="6336"/>
    <cellStyle name="Normal 3 2 2 2 2 2 2 3 2" xfId="19252"/>
    <cellStyle name="Normal 3 2 2 2 2 2 2 3 2 2" xfId="45097"/>
    <cellStyle name="Normal 3 2 2 2 2 2 2 3 3" xfId="32183"/>
    <cellStyle name="Normal 3 2 2 2 2 2 2 4" xfId="10636"/>
    <cellStyle name="Normal 3 2 2 2 2 2 2 4 2" xfId="23552"/>
    <cellStyle name="Normal 3 2 2 2 2 2 2 4 2 2" xfId="49397"/>
    <cellStyle name="Normal 3 2 2 2 2 2 2 4 3" xfId="36483"/>
    <cellStyle name="Normal 3 2 2 2 2 2 2 5" xfId="14951"/>
    <cellStyle name="Normal 3 2 2 2 2 2 2 5 2" xfId="40797"/>
    <cellStyle name="Normal 3 2 2 2 2 2 2 6" xfId="27883"/>
    <cellStyle name="Normal 3 2 2 2 2 2 3" xfId="3087"/>
    <cellStyle name="Normal 3 2 2 2 2 2 3 2" xfId="7418"/>
    <cellStyle name="Normal 3 2 2 2 2 2 3 2 2" xfId="20334"/>
    <cellStyle name="Normal 3 2 2 2 2 2 3 2 2 2" xfId="46179"/>
    <cellStyle name="Normal 3 2 2 2 2 2 3 2 3" xfId="33265"/>
    <cellStyle name="Normal 3 2 2 2 2 2 3 3" xfId="11718"/>
    <cellStyle name="Normal 3 2 2 2 2 2 3 3 2" xfId="24634"/>
    <cellStyle name="Normal 3 2 2 2 2 2 3 3 2 2" xfId="50479"/>
    <cellStyle name="Normal 3 2 2 2 2 2 3 3 3" xfId="37565"/>
    <cellStyle name="Normal 3 2 2 2 2 2 3 4" xfId="16033"/>
    <cellStyle name="Normal 3 2 2 2 2 2 3 4 2" xfId="41879"/>
    <cellStyle name="Normal 3 2 2 2 2 2 3 5" xfId="28965"/>
    <cellStyle name="Normal 3 2 2 2 2 2 4" xfId="5268"/>
    <cellStyle name="Normal 3 2 2 2 2 2 4 2" xfId="18184"/>
    <cellStyle name="Normal 3 2 2 2 2 2 4 2 2" xfId="44029"/>
    <cellStyle name="Normal 3 2 2 2 2 2 4 3" xfId="31115"/>
    <cellStyle name="Normal 3 2 2 2 2 2 5" xfId="9568"/>
    <cellStyle name="Normal 3 2 2 2 2 2 5 2" xfId="22484"/>
    <cellStyle name="Normal 3 2 2 2 2 2 5 2 2" xfId="48329"/>
    <cellStyle name="Normal 3 2 2 2 2 2 5 3" xfId="35415"/>
    <cellStyle name="Normal 3 2 2 2 2 2 6" xfId="13883"/>
    <cellStyle name="Normal 3 2 2 2 2 2 6 2" xfId="39729"/>
    <cellStyle name="Normal 3 2 2 2 2 2 7" xfId="26815"/>
    <cellStyle name="Normal 3 2 2 2 2 3" xfId="1459"/>
    <cellStyle name="Normal 3 2 2 2 2 3 2" xfId="3621"/>
    <cellStyle name="Normal 3 2 2 2 2 3 2 2" xfId="7952"/>
    <cellStyle name="Normal 3 2 2 2 2 3 2 2 2" xfId="20868"/>
    <cellStyle name="Normal 3 2 2 2 2 3 2 2 2 2" xfId="46713"/>
    <cellStyle name="Normal 3 2 2 2 2 3 2 2 3" xfId="33799"/>
    <cellStyle name="Normal 3 2 2 2 2 3 2 3" xfId="12252"/>
    <cellStyle name="Normal 3 2 2 2 2 3 2 3 2" xfId="25168"/>
    <cellStyle name="Normal 3 2 2 2 2 3 2 3 2 2" xfId="51013"/>
    <cellStyle name="Normal 3 2 2 2 2 3 2 3 3" xfId="38099"/>
    <cellStyle name="Normal 3 2 2 2 2 3 2 4" xfId="16567"/>
    <cellStyle name="Normal 3 2 2 2 2 3 2 4 2" xfId="42413"/>
    <cellStyle name="Normal 3 2 2 2 2 3 2 5" xfId="29499"/>
    <cellStyle name="Normal 3 2 2 2 2 3 3" xfId="5802"/>
    <cellStyle name="Normal 3 2 2 2 2 3 3 2" xfId="18718"/>
    <cellStyle name="Normal 3 2 2 2 2 3 3 2 2" xfId="44563"/>
    <cellStyle name="Normal 3 2 2 2 2 3 3 3" xfId="31649"/>
    <cellStyle name="Normal 3 2 2 2 2 3 4" xfId="10102"/>
    <cellStyle name="Normal 3 2 2 2 2 3 4 2" xfId="23018"/>
    <cellStyle name="Normal 3 2 2 2 2 3 4 2 2" xfId="48863"/>
    <cellStyle name="Normal 3 2 2 2 2 3 4 3" xfId="35949"/>
    <cellStyle name="Normal 3 2 2 2 2 3 5" xfId="14417"/>
    <cellStyle name="Normal 3 2 2 2 2 3 5 2" xfId="40263"/>
    <cellStyle name="Normal 3 2 2 2 2 3 6" xfId="27349"/>
    <cellStyle name="Normal 3 2 2 2 2 4" xfId="2553"/>
    <cellStyle name="Normal 3 2 2 2 2 4 2" xfId="6884"/>
    <cellStyle name="Normal 3 2 2 2 2 4 2 2" xfId="19800"/>
    <cellStyle name="Normal 3 2 2 2 2 4 2 2 2" xfId="45645"/>
    <cellStyle name="Normal 3 2 2 2 2 4 2 3" xfId="32731"/>
    <cellStyle name="Normal 3 2 2 2 2 4 3" xfId="11184"/>
    <cellStyle name="Normal 3 2 2 2 2 4 3 2" xfId="24100"/>
    <cellStyle name="Normal 3 2 2 2 2 4 3 2 2" xfId="49945"/>
    <cellStyle name="Normal 3 2 2 2 2 4 3 3" xfId="37031"/>
    <cellStyle name="Normal 3 2 2 2 2 4 4" xfId="15499"/>
    <cellStyle name="Normal 3 2 2 2 2 4 4 2" xfId="41345"/>
    <cellStyle name="Normal 3 2 2 2 2 4 5" xfId="28431"/>
    <cellStyle name="Normal 3 2 2 2 2 5" xfId="4734"/>
    <cellStyle name="Normal 3 2 2 2 2 5 2" xfId="17650"/>
    <cellStyle name="Normal 3 2 2 2 2 5 2 2" xfId="43495"/>
    <cellStyle name="Normal 3 2 2 2 2 5 3" xfId="30581"/>
    <cellStyle name="Normal 3 2 2 2 2 6" xfId="9034"/>
    <cellStyle name="Normal 3 2 2 2 2 6 2" xfId="21950"/>
    <cellStyle name="Normal 3 2 2 2 2 6 2 2" xfId="47795"/>
    <cellStyle name="Normal 3 2 2 2 2 6 3" xfId="34881"/>
    <cellStyle name="Normal 3 2 2 2 2 7" xfId="13349"/>
    <cellStyle name="Normal 3 2 2 2 2 7 2" xfId="39195"/>
    <cellStyle name="Normal 3 2 2 2 2 8" xfId="26281"/>
    <cellStyle name="Normal 3 2 2 2 3" xfId="567"/>
    <cellStyle name="Normal 3 2 2 2 3 2" xfId="1102"/>
    <cellStyle name="Normal 3 2 2 2 3 2 2" xfId="2172"/>
    <cellStyle name="Normal 3 2 2 2 3 2 2 2" xfId="4333"/>
    <cellStyle name="Normal 3 2 2 2 3 2 2 2 2" xfId="8664"/>
    <cellStyle name="Normal 3 2 2 2 3 2 2 2 2 2" xfId="21580"/>
    <cellStyle name="Normal 3 2 2 2 3 2 2 2 2 2 2" xfId="47425"/>
    <cellStyle name="Normal 3 2 2 2 3 2 2 2 2 3" xfId="34511"/>
    <cellStyle name="Normal 3 2 2 2 3 2 2 2 3" xfId="12964"/>
    <cellStyle name="Normal 3 2 2 2 3 2 2 2 3 2" xfId="25880"/>
    <cellStyle name="Normal 3 2 2 2 3 2 2 2 3 2 2" xfId="51725"/>
    <cellStyle name="Normal 3 2 2 2 3 2 2 2 3 3" xfId="38811"/>
    <cellStyle name="Normal 3 2 2 2 3 2 2 2 4" xfId="17279"/>
    <cellStyle name="Normal 3 2 2 2 3 2 2 2 4 2" xfId="43125"/>
    <cellStyle name="Normal 3 2 2 2 3 2 2 2 5" xfId="30211"/>
    <cellStyle name="Normal 3 2 2 2 3 2 2 3" xfId="6514"/>
    <cellStyle name="Normal 3 2 2 2 3 2 2 3 2" xfId="19430"/>
    <cellStyle name="Normal 3 2 2 2 3 2 2 3 2 2" xfId="45275"/>
    <cellStyle name="Normal 3 2 2 2 3 2 2 3 3" xfId="32361"/>
    <cellStyle name="Normal 3 2 2 2 3 2 2 4" xfId="10814"/>
    <cellStyle name="Normal 3 2 2 2 3 2 2 4 2" xfId="23730"/>
    <cellStyle name="Normal 3 2 2 2 3 2 2 4 2 2" xfId="49575"/>
    <cellStyle name="Normal 3 2 2 2 3 2 2 4 3" xfId="36661"/>
    <cellStyle name="Normal 3 2 2 2 3 2 2 5" xfId="15129"/>
    <cellStyle name="Normal 3 2 2 2 3 2 2 5 2" xfId="40975"/>
    <cellStyle name="Normal 3 2 2 2 3 2 2 6" xfId="28061"/>
    <cellStyle name="Normal 3 2 2 2 3 2 3" xfId="3265"/>
    <cellStyle name="Normal 3 2 2 2 3 2 3 2" xfId="7596"/>
    <cellStyle name="Normal 3 2 2 2 3 2 3 2 2" xfId="20512"/>
    <cellStyle name="Normal 3 2 2 2 3 2 3 2 2 2" xfId="46357"/>
    <cellStyle name="Normal 3 2 2 2 3 2 3 2 3" xfId="33443"/>
    <cellStyle name="Normal 3 2 2 2 3 2 3 3" xfId="11896"/>
    <cellStyle name="Normal 3 2 2 2 3 2 3 3 2" xfId="24812"/>
    <cellStyle name="Normal 3 2 2 2 3 2 3 3 2 2" xfId="50657"/>
    <cellStyle name="Normal 3 2 2 2 3 2 3 3 3" xfId="37743"/>
    <cellStyle name="Normal 3 2 2 2 3 2 3 4" xfId="16211"/>
    <cellStyle name="Normal 3 2 2 2 3 2 3 4 2" xfId="42057"/>
    <cellStyle name="Normal 3 2 2 2 3 2 3 5" xfId="29143"/>
    <cellStyle name="Normal 3 2 2 2 3 2 4" xfId="5446"/>
    <cellStyle name="Normal 3 2 2 2 3 2 4 2" xfId="18362"/>
    <cellStyle name="Normal 3 2 2 2 3 2 4 2 2" xfId="44207"/>
    <cellStyle name="Normal 3 2 2 2 3 2 4 3" xfId="31293"/>
    <cellStyle name="Normal 3 2 2 2 3 2 5" xfId="9746"/>
    <cellStyle name="Normal 3 2 2 2 3 2 5 2" xfId="22662"/>
    <cellStyle name="Normal 3 2 2 2 3 2 5 2 2" xfId="48507"/>
    <cellStyle name="Normal 3 2 2 2 3 2 5 3" xfId="35593"/>
    <cellStyle name="Normal 3 2 2 2 3 2 6" xfId="14061"/>
    <cellStyle name="Normal 3 2 2 2 3 2 6 2" xfId="39907"/>
    <cellStyle name="Normal 3 2 2 2 3 2 7" xfId="26993"/>
    <cellStyle name="Normal 3 2 2 2 3 3" xfId="1637"/>
    <cellStyle name="Normal 3 2 2 2 3 3 2" xfId="3799"/>
    <cellStyle name="Normal 3 2 2 2 3 3 2 2" xfId="8130"/>
    <cellStyle name="Normal 3 2 2 2 3 3 2 2 2" xfId="21046"/>
    <cellStyle name="Normal 3 2 2 2 3 3 2 2 2 2" xfId="46891"/>
    <cellStyle name="Normal 3 2 2 2 3 3 2 2 3" xfId="33977"/>
    <cellStyle name="Normal 3 2 2 2 3 3 2 3" xfId="12430"/>
    <cellStyle name="Normal 3 2 2 2 3 3 2 3 2" xfId="25346"/>
    <cellStyle name="Normal 3 2 2 2 3 3 2 3 2 2" xfId="51191"/>
    <cellStyle name="Normal 3 2 2 2 3 3 2 3 3" xfId="38277"/>
    <cellStyle name="Normal 3 2 2 2 3 3 2 4" xfId="16745"/>
    <cellStyle name="Normal 3 2 2 2 3 3 2 4 2" xfId="42591"/>
    <cellStyle name="Normal 3 2 2 2 3 3 2 5" xfId="29677"/>
    <cellStyle name="Normal 3 2 2 2 3 3 3" xfId="5980"/>
    <cellStyle name="Normal 3 2 2 2 3 3 3 2" xfId="18896"/>
    <cellStyle name="Normal 3 2 2 2 3 3 3 2 2" xfId="44741"/>
    <cellStyle name="Normal 3 2 2 2 3 3 3 3" xfId="31827"/>
    <cellStyle name="Normal 3 2 2 2 3 3 4" xfId="10280"/>
    <cellStyle name="Normal 3 2 2 2 3 3 4 2" xfId="23196"/>
    <cellStyle name="Normal 3 2 2 2 3 3 4 2 2" xfId="49041"/>
    <cellStyle name="Normal 3 2 2 2 3 3 4 3" xfId="36127"/>
    <cellStyle name="Normal 3 2 2 2 3 3 5" xfId="14595"/>
    <cellStyle name="Normal 3 2 2 2 3 3 5 2" xfId="40441"/>
    <cellStyle name="Normal 3 2 2 2 3 3 6" xfId="27527"/>
    <cellStyle name="Normal 3 2 2 2 3 4" xfId="2731"/>
    <cellStyle name="Normal 3 2 2 2 3 4 2" xfId="7062"/>
    <cellStyle name="Normal 3 2 2 2 3 4 2 2" xfId="19978"/>
    <cellStyle name="Normal 3 2 2 2 3 4 2 2 2" xfId="45823"/>
    <cellStyle name="Normal 3 2 2 2 3 4 2 3" xfId="32909"/>
    <cellStyle name="Normal 3 2 2 2 3 4 3" xfId="11362"/>
    <cellStyle name="Normal 3 2 2 2 3 4 3 2" xfId="24278"/>
    <cellStyle name="Normal 3 2 2 2 3 4 3 2 2" xfId="50123"/>
    <cellStyle name="Normal 3 2 2 2 3 4 3 3" xfId="37209"/>
    <cellStyle name="Normal 3 2 2 2 3 4 4" xfId="15677"/>
    <cellStyle name="Normal 3 2 2 2 3 4 4 2" xfId="41523"/>
    <cellStyle name="Normal 3 2 2 2 3 4 5" xfId="28609"/>
    <cellStyle name="Normal 3 2 2 2 3 5" xfId="4912"/>
    <cellStyle name="Normal 3 2 2 2 3 5 2" xfId="17828"/>
    <cellStyle name="Normal 3 2 2 2 3 5 2 2" xfId="43673"/>
    <cellStyle name="Normal 3 2 2 2 3 5 3" xfId="30759"/>
    <cellStyle name="Normal 3 2 2 2 3 6" xfId="9212"/>
    <cellStyle name="Normal 3 2 2 2 3 6 2" xfId="22128"/>
    <cellStyle name="Normal 3 2 2 2 3 6 2 2" xfId="47973"/>
    <cellStyle name="Normal 3 2 2 2 3 6 3" xfId="35059"/>
    <cellStyle name="Normal 3 2 2 2 3 7" xfId="13527"/>
    <cellStyle name="Normal 3 2 2 2 3 7 2" xfId="39373"/>
    <cellStyle name="Normal 3 2 2 2 3 8" xfId="26459"/>
    <cellStyle name="Normal 3 2 2 2 4" xfId="746"/>
    <cellStyle name="Normal 3 2 2 2 4 2" xfId="1816"/>
    <cellStyle name="Normal 3 2 2 2 4 2 2" xfId="3977"/>
    <cellStyle name="Normal 3 2 2 2 4 2 2 2" xfId="8308"/>
    <cellStyle name="Normal 3 2 2 2 4 2 2 2 2" xfId="21224"/>
    <cellStyle name="Normal 3 2 2 2 4 2 2 2 2 2" xfId="47069"/>
    <cellStyle name="Normal 3 2 2 2 4 2 2 2 3" xfId="34155"/>
    <cellStyle name="Normal 3 2 2 2 4 2 2 3" xfId="12608"/>
    <cellStyle name="Normal 3 2 2 2 4 2 2 3 2" xfId="25524"/>
    <cellStyle name="Normal 3 2 2 2 4 2 2 3 2 2" xfId="51369"/>
    <cellStyle name="Normal 3 2 2 2 4 2 2 3 3" xfId="38455"/>
    <cellStyle name="Normal 3 2 2 2 4 2 2 4" xfId="16923"/>
    <cellStyle name="Normal 3 2 2 2 4 2 2 4 2" xfId="42769"/>
    <cellStyle name="Normal 3 2 2 2 4 2 2 5" xfId="29855"/>
    <cellStyle name="Normal 3 2 2 2 4 2 3" xfId="6158"/>
    <cellStyle name="Normal 3 2 2 2 4 2 3 2" xfId="19074"/>
    <cellStyle name="Normal 3 2 2 2 4 2 3 2 2" xfId="44919"/>
    <cellStyle name="Normal 3 2 2 2 4 2 3 3" xfId="32005"/>
    <cellStyle name="Normal 3 2 2 2 4 2 4" xfId="10458"/>
    <cellStyle name="Normal 3 2 2 2 4 2 4 2" xfId="23374"/>
    <cellStyle name="Normal 3 2 2 2 4 2 4 2 2" xfId="49219"/>
    <cellStyle name="Normal 3 2 2 2 4 2 4 3" xfId="36305"/>
    <cellStyle name="Normal 3 2 2 2 4 2 5" xfId="14773"/>
    <cellStyle name="Normal 3 2 2 2 4 2 5 2" xfId="40619"/>
    <cellStyle name="Normal 3 2 2 2 4 2 6" xfId="27705"/>
    <cellStyle name="Normal 3 2 2 2 4 3" xfId="2909"/>
    <cellStyle name="Normal 3 2 2 2 4 3 2" xfId="7240"/>
    <cellStyle name="Normal 3 2 2 2 4 3 2 2" xfId="20156"/>
    <cellStyle name="Normal 3 2 2 2 4 3 2 2 2" xfId="46001"/>
    <cellStyle name="Normal 3 2 2 2 4 3 2 3" xfId="33087"/>
    <cellStyle name="Normal 3 2 2 2 4 3 3" xfId="11540"/>
    <cellStyle name="Normal 3 2 2 2 4 3 3 2" xfId="24456"/>
    <cellStyle name="Normal 3 2 2 2 4 3 3 2 2" xfId="50301"/>
    <cellStyle name="Normal 3 2 2 2 4 3 3 3" xfId="37387"/>
    <cellStyle name="Normal 3 2 2 2 4 3 4" xfId="15855"/>
    <cellStyle name="Normal 3 2 2 2 4 3 4 2" xfId="41701"/>
    <cellStyle name="Normal 3 2 2 2 4 3 5" xfId="28787"/>
    <cellStyle name="Normal 3 2 2 2 4 4" xfId="5090"/>
    <cellStyle name="Normal 3 2 2 2 4 4 2" xfId="18006"/>
    <cellStyle name="Normal 3 2 2 2 4 4 2 2" xfId="43851"/>
    <cellStyle name="Normal 3 2 2 2 4 4 3" xfId="30937"/>
    <cellStyle name="Normal 3 2 2 2 4 5" xfId="9390"/>
    <cellStyle name="Normal 3 2 2 2 4 5 2" xfId="22306"/>
    <cellStyle name="Normal 3 2 2 2 4 5 2 2" xfId="48151"/>
    <cellStyle name="Normal 3 2 2 2 4 5 3" xfId="35237"/>
    <cellStyle name="Normal 3 2 2 2 4 6" xfId="13705"/>
    <cellStyle name="Normal 3 2 2 2 4 6 2" xfId="39551"/>
    <cellStyle name="Normal 3 2 2 2 4 7" xfId="26637"/>
    <cellStyle name="Normal 3 2 2 2 5" xfId="1281"/>
    <cellStyle name="Normal 3 2 2 2 5 2" xfId="3443"/>
    <cellStyle name="Normal 3 2 2 2 5 2 2" xfId="7774"/>
    <cellStyle name="Normal 3 2 2 2 5 2 2 2" xfId="20690"/>
    <cellStyle name="Normal 3 2 2 2 5 2 2 2 2" xfId="46535"/>
    <cellStyle name="Normal 3 2 2 2 5 2 2 3" xfId="33621"/>
    <cellStyle name="Normal 3 2 2 2 5 2 3" xfId="12074"/>
    <cellStyle name="Normal 3 2 2 2 5 2 3 2" xfId="24990"/>
    <cellStyle name="Normal 3 2 2 2 5 2 3 2 2" xfId="50835"/>
    <cellStyle name="Normal 3 2 2 2 5 2 3 3" xfId="37921"/>
    <cellStyle name="Normal 3 2 2 2 5 2 4" xfId="16389"/>
    <cellStyle name="Normal 3 2 2 2 5 2 4 2" xfId="42235"/>
    <cellStyle name="Normal 3 2 2 2 5 2 5" xfId="29321"/>
    <cellStyle name="Normal 3 2 2 2 5 3" xfId="5624"/>
    <cellStyle name="Normal 3 2 2 2 5 3 2" xfId="18540"/>
    <cellStyle name="Normal 3 2 2 2 5 3 2 2" xfId="44385"/>
    <cellStyle name="Normal 3 2 2 2 5 3 3" xfId="31471"/>
    <cellStyle name="Normal 3 2 2 2 5 4" xfId="9924"/>
    <cellStyle name="Normal 3 2 2 2 5 4 2" xfId="22840"/>
    <cellStyle name="Normal 3 2 2 2 5 4 2 2" xfId="48685"/>
    <cellStyle name="Normal 3 2 2 2 5 4 3" xfId="35771"/>
    <cellStyle name="Normal 3 2 2 2 5 5" xfId="14239"/>
    <cellStyle name="Normal 3 2 2 2 5 5 2" xfId="40085"/>
    <cellStyle name="Normal 3 2 2 2 5 6" xfId="27171"/>
    <cellStyle name="Normal 3 2 2 2 6" xfId="2375"/>
    <cellStyle name="Normal 3 2 2 2 6 2" xfId="6706"/>
    <cellStyle name="Normal 3 2 2 2 6 2 2" xfId="19622"/>
    <cellStyle name="Normal 3 2 2 2 6 2 2 2" xfId="45467"/>
    <cellStyle name="Normal 3 2 2 2 6 2 3" xfId="32553"/>
    <cellStyle name="Normal 3 2 2 2 6 3" xfId="11006"/>
    <cellStyle name="Normal 3 2 2 2 6 3 2" xfId="23922"/>
    <cellStyle name="Normal 3 2 2 2 6 3 2 2" xfId="49767"/>
    <cellStyle name="Normal 3 2 2 2 6 3 3" xfId="36853"/>
    <cellStyle name="Normal 3 2 2 2 6 4" xfId="15321"/>
    <cellStyle name="Normal 3 2 2 2 6 4 2" xfId="41167"/>
    <cellStyle name="Normal 3 2 2 2 6 5" xfId="28253"/>
    <cellStyle name="Normal 3 2 2 2 7" xfId="4556"/>
    <cellStyle name="Normal 3 2 2 2 7 2" xfId="17472"/>
    <cellStyle name="Normal 3 2 2 2 7 2 2" xfId="43317"/>
    <cellStyle name="Normal 3 2 2 2 7 3" xfId="30403"/>
    <cellStyle name="Normal 3 2 2 2 8" xfId="8856"/>
    <cellStyle name="Normal 3 2 2 2 8 2" xfId="21772"/>
    <cellStyle name="Normal 3 2 2 2 8 2 2" xfId="47617"/>
    <cellStyle name="Normal 3 2 2 2 8 3" xfId="34703"/>
    <cellStyle name="Normal 3 2 2 2 9" xfId="13171"/>
    <cellStyle name="Normal 3 2 2 2 9 2" xfId="39017"/>
    <cellStyle name="Normal 3 2 2 3" xfId="299"/>
    <cellStyle name="Normal 3 2 2 3 2" xfId="835"/>
    <cellStyle name="Normal 3 2 2 3 2 2" xfId="1905"/>
    <cellStyle name="Normal 3 2 2 3 2 2 2" xfId="4066"/>
    <cellStyle name="Normal 3 2 2 3 2 2 2 2" xfId="8397"/>
    <cellStyle name="Normal 3 2 2 3 2 2 2 2 2" xfId="21313"/>
    <cellStyle name="Normal 3 2 2 3 2 2 2 2 2 2" xfId="47158"/>
    <cellStyle name="Normal 3 2 2 3 2 2 2 2 3" xfId="34244"/>
    <cellStyle name="Normal 3 2 2 3 2 2 2 3" xfId="12697"/>
    <cellStyle name="Normal 3 2 2 3 2 2 2 3 2" xfId="25613"/>
    <cellStyle name="Normal 3 2 2 3 2 2 2 3 2 2" xfId="51458"/>
    <cellStyle name="Normal 3 2 2 3 2 2 2 3 3" xfId="38544"/>
    <cellStyle name="Normal 3 2 2 3 2 2 2 4" xfId="17012"/>
    <cellStyle name="Normal 3 2 2 3 2 2 2 4 2" xfId="42858"/>
    <cellStyle name="Normal 3 2 2 3 2 2 2 5" xfId="29944"/>
    <cellStyle name="Normal 3 2 2 3 2 2 3" xfId="6247"/>
    <cellStyle name="Normal 3 2 2 3 2 2 3 2" xfId="19163"/>
    <cellStyle name="Normal 3 2 2 3 2 2 3 2 2" xfId="45008"/>
    <cellStyle name="Normal 3 2 2 3 2 2 3 3" xfId="32094"/>
    <cellStyle name="Normal 3 2 2 3 2 2 4" xfId="10547"/>
    <cellStyle name="Normal 3 2 2 3 2 2 4 2" xfId="23463"/>
    <cellStyle name="Normal 3 2 2 3 2 2 4 2 2" xfId="49308"/>
    <cellStyle name="Normal 3 2 2 3 2 2 4 3" xfId="36394"/>
    <cellStyle name="Normal 3 2 2 3 2 2 5" xfId="14862"/>
    <cellStyle name="Normal 3 2 2 3 2 2 5 2" xfId="40708"/>
    <cellStyle name="Normal 3 2 2 3 2 2 6" xfId="27794"/>
    <cellStyle name="Normal 3 2 2 3 2 3" xfId="2998"/>
    <cellStyle name="Normal 3 2 2 3 2 3 2" xfId="7329"/>
    <cellStyle name="Normal 3 2 2 3 2 3 2 2" xfId="20245"/>
    <cellStyle name="Normal 3 2 2 3 2 3 2 2 2" xfId="46090"/>
    <cellStyle name="Normal 3 2 2 3 2 3 2 3" xfId="33176"/>
    <cellStyle name="Normal 3 2 2 3 2 3 3" xfId="11629"/>
    <cellStyle name="Normal 3 2 2 3 2 3 3 2" xfId="24545"/>
    <cellStyle name="Normal 3 2 2 3 2 3 3 2 2" xfId="50390"/>
    <cellStyle name="Normal 3 2 2 3 2 3 3 3" xfId="37476"/>
    <cellStyle name="Normal 3 2 2 3 2 3 4" xfId="15944"/>
    <cellStyle name="Normal 3 2 2 3 2 3 4 2" xfId="41790"/>
    <cellStyle name="Normal 3 2 2 3 2 3 5" xfId="28876"/>
    <cellStyle name="Normal 3 2 2 3 2 4" xfId="5179"/>
    <cellStyle name="Normal 3 2 2 3 2 4 2" xfId="18095"/>
    <cellStyle name="Normal 3 2 2 3 2 4 2 2" xfId="43940"/>
    <cellStyle name="Normal 3 2 2 3 2 4 3" xfId="31026"/>
    <cellStyle name="Normal 3 2 2 3 2 5" xfId="9479"/>
    <cellStyle name="Normal 3 2 2 3 2 5 2" xfId="22395"/>
    <cellStyle name="Normal 3 2 2 3 2 5 2 2" xfId="48240"/>
    <cellStyle name="Normal 3 2 2 3 2 5 3" xfId="35326"/>
    <cellStyle name="Normal 3 2 2 3 2 6" xfId="13794"/>
    <cellStyle name="Normal 3 2 2 3 2 6 2" xfId="39640"/>
    <cellStyle name="Normal 3 2 2 3 2 7" xfId="26726"/>
    <cellStyle name="Normal 3 2 2 3 3" xfId="1370"/>
    <cellStyle name="Normal 3 2 2 3 3 2" xfId="3532"/>
    <cellStyle name="Normal 3 2 2 3 3 2 2" xfId="7863"/>
    <cellStyle name="Normal 3 2 2 3 3 2 2 2" xfId="20779"/>
    <cellStyle name="Normal 3 2 2 3 3 2 2 2 2" xfId="46624"/>
    <cellStyle name="Normal 3 2 2 3 3 2 2 3" xfId="33710"/>
    <cellStyle name="Normal 3 2 2 3 3 2 3" xfId="12163"/>
    <cellStyle name="Normal 3 2 2 3 3 2 3 2" xfId="25079"/>
    <cellStyle name="Normal 3 2 2 3 3 2 3 2 2" xfId="50924"/>
    <cellStyle name="Normal 3 2 2 3 3 2 3 3" xfId="38010"/>
    <cellStyle name="Normal 3 2 2 3 3 2 4" xfId="16478"/>
    <cellStyle name="Normal 3 2 2 3 3 2 4 2" xfId="42324"/>
    <cellStyle name="Normal 3 2 2 3 3 2 5" xfId="29410"/>
    <cellStyle name="Normal 3 2 2 3 3 3" xfId="5713"/>
    <cellStyle name="Normal 3 2 2 3 3 3 2" xfId="18629"/>
    <cellStyle name="Normal 3 2 2 3 3 3 2 2" xfId="44474"/>
    <cellStyle name="Normal 3 2 2 3 3 3 3" xfId="31560"/>
    <cellStyle name="Normal 3 2 2 3 3 4" xfId="10013"/>
    <cellStyle name="Normal 3 2 2 3 3 4 2" xfId="22929"/>
    <cellStyle name="Normal 3 2 2 3 3 4 2 2" xfId="48774"/>
    <cellStyle name="Normal 3 2 2 3 3 4 3" xfId="35860"/>
    <cellStyle name="Normal 3 2 2 3 3 5" xfId="14328"/>
    <cellStyle name="Normal 3 2 2 3 3 5 2" xfId="40174"/>
    <cellStyle name="Normal 3 2 2 3 3 6" xfId="27260"/>
    <cellStyle name="Normal 3 2 2 3 4" xfId="2464"/>
    <cellStyle name="Normal 3 2 2 3 4 2" xfId="6795"/>
    <cellStyle name="Normal 3 2 2 3 4 2 2" xfId="19711"/>
    <cellStyle name="Normal 3 2 2 3 4 2 2 2" xfId="45556"/>
    <cellStyle name="Normal 3 2 2 3 4 2 3" xfId="32642"/>
    <cellStyle name="Normal 3 2 2 3 4 3" xfId="11095"/>
    <cellStyle name="Normal 3 2 2 3 4 3 2" xfId="24011"/>
    <cellStyle name="Normal 3 2 2 3 4 3 2 2" xfId="49856"/>
    <cellStyle name="Normal 3 2 2 3 4 3 3" xfId="36942"/>
    <cellStyle name="Normal 3 2 2 3 4 4" xfId="15410"/>
    <cellStyle name="Normal 3 2 2 3 4 4 2" xfId="41256"/>
    <cellStyle name="Normal 3 2 2 3 4 5" xfId="28342"/>
    <cellStyle name="Normal 3 2 2 3 5" xfId="4645"/>
    <cellStyle name="Normal 3 2 2 3 5 2" xfId="17561"/>
    <cellStyle name="Normal 3 2 2 3 5 2 2" xfId="43406"/>
    <cellStyle name="Normal 3 2 2 3 5 3" xfId="30492"/>
    <cellStyle name="Normal 3 2 2 3 6" xfId="8945"/>
    <cellStyle name="Normal 3 2 2 3 6 2" xfId="21861"/>
    <cellStyle name="Normal 3 2 2 3 6 2 2" xfId="47706"/>
    <cellStyle name="Normal 3 2 2 3 6 3" xfId="34792"/>
    <cellStyle name="Normal 3 2 2 3 7" xfId="13260"/>
    <cellStyle name="Normal 3 2 2 3 7 2" xfId="39106"/>
    <cellStyle name="Normal 3 2 2 3 8" xfId="26192"/>
    <cellStyle name="Normal 3 2 2 4" xfId="478"/>
    <cellStyle name="Normal 3 2 2 4 2" xfId="1013"/>
    <cellStyle name="Normal 3 2 2 4 2 2" xfId="2083"/>
    <cellStyle name="Normal 3 2 2 4 2 2 2" xfId="4244"/>
    <cellStyle name="Normal 3 2 2 4 2 2 2 2" xfId="8575"/>
    <cellStyle name="Normal 3 2 2 4 2 2 2 2 2" xfId="21491"/>
    <cellStyle name="Normal 3 2 2 4 2 2 2 2 2 2" xfId="47336"/>
    <cellStyle name="Normal 3 2 2 4 2 2 2 2 3" xfId="34422"/>
    <cellStyle name="Normal 3 2 2 4 2 2 2 3" xfId="12875"/>
    <cellStyle name="Normal 3 2 2 4 2 2 2 3 2" xfId="25791"/>
    <cellStyle name="Normal 3 2 2 4 2 2 2 3 2 2" xfId="51636"/>
    <cellStyle name="Normal 3 2 2 4 2 2 2 3 3" xfId="38722"/>
    <cellStyle name="Normal 3 2 2 4 2 2 2 4" xfId="17190"/>
    <cellStyle name="Normal 3 2 2 4 2 2 2 4 2" xfId="43036"/>
    <cellStyle name="Normal 3 2 2 4 2 2 2 5" xfId="30122"/>
    <cellStyle name="Normal 3 2 2 4 2 2 3" xfId="6425"/>
    <cellStyle name="Normal 3 2 2 4 2 2 3 2" xfId="19341"/>
    <cellStyle name="Normal 3 2 2 4 2 2 3 2 2" xfId="45186"/>
    <cellStyle name="Normal 3 2 2 4 2 2 3 3" xfId="32272"/>
    <cellStyle name="Normal 3 2 2 4 2 2 4" xfId="10725"/>
    <cellStyle name="Normal 3 2 2 4 2 2 4 2" xfId="23641"/>
    <cellStyle name="Normal 3 2 2 4 2 2 4 2 2" xfId="49486"/>
    <cellStyle name="Normal 3 2 2 4 2 2 4 3" xfId="36572"/>
    <cellStyle name="Normal 3 2 2 4 2 2 5" xfId="15040"/>
    <cellStyle name="Normal 3 2 2 4 2 2 5 2" xfId="40886"/>
    <cellStyle name="Normal 3 2 2 4 2 2 6" xfId="27972"/>
    <cellStyle name="Normal 3 2 2 4 2 3" xfId="3176"/>
    <cellStyle name="Normal 3 2 2 4 2 3 2" xfId="7507"/>
    <cellStyle name="Normal 3 2 2 4 2 3 2 2" xfId="20423"/>
    <cellStyle name="Normal 3 2 2 4 2 3 2 2 2" xfId="46268"/>
    <cellStyle name="Normal 3 2 2 4 2 3 2 3" xfId="33354"/>
    <cellStyle name="Normal 3 2 2 4 2 3 3" xfId="11807"/>
    <cellStyle name="Normal 3 2 2 4 2 3 3 2" xfId="24723"/>
    <cellStyle name="Normal 3 2 2 4 2 3 3 2 2" xfId="50568"/>
    <cellStyle name="Normal 3 2 2 4 2 3 3 3" xfId="37654"/>
    <cellStyle name="Normal 3 2 2 4 2 3 4" xfId="16122"/>
    <cellStyle name="Normal 3 2 2 4 2 3 4 2" xfId="41968"/>
    <cellStyle name="Normal 3 2 2 4 2 3 5" xfId="29054"/>
    <cellStyle name="Normal 3 2 2 4 2 4" xfId="5357"/>
    <cellStyle name="Normal 3 2 2 4 2 4 2" xfId="18273"/>
    <cellStyle name="Normal 3 2 2 4 2 4 2 2" xfId="44118"/>
    <cellStyle name="Normal 3 2 2 4 2 4 3" xfId="31204"/>
    <cellStyle name="Normal 3 2 2 4 2 5" xfId="9657"/>
    <cellStyle name="Normal 3 2 2 4 2 5 2" xfId="22573"/>
    <cellStyle name="Normal 3 2 2 4 2 5 2 2" xfId="48418"/>
    <cellStyle name="Normal 3 2 2 4 2 5 3" xfId="35504"/>
    <cellStyle name="Normal 3 2 2 4 2 6" xfId="13972"/>
    <cellStyle name="Normal 3 2 2 4 2 6 2" xfId="39818"/>
    <cellStyle name="Normal 3 2 2 4 2 7" xfId="26904"/>
    <cellStyle name="Normal 3 2 2 4 3" xfId="1548"/>
    <cellStyle name="Normal 3 2 2 4 3 2" xfId="3710"/>
    <cellStyle name="Normal 3 2 2 4 3 2 2" xfId="8041"/>
    <cellStyle name="Normal 3 2 2 4 3 2 2 2" xfId="20957"/>
    <cellStyle name="Normal 3 2 2 4 3 2 2 2 2" xfId="46802"/>
    <cellStyle name="Normal 3 2 2 4 3 2 2 3" xfId="33888"/>
    <cellStyle name="Normal 3 2 2 4 3 2 3" xfId="12341"/>
    <cellStyle name="Normal 3 2 2 4 3 2 3 2" xfId="25257"/>
    <cellStyle name="Normal 3 2 2 4 3 2 3 2 2" xfId="51102"/>
    <cellStyle name="Normal 3 2 2 4 3 2 3 3" xfId="38188"/>
    <cellStyle name="Normal 3 2 2 4 3 2 4" xfId="16656"/>
    <cellStyle name="Normal 3 2 2 4 3 2 4 2" xfId="42502"/>
    <cellStyle name="Normal 3 2 2 4 3 2 5" xfId="29588"/>
    <cellStyle name="Normal 3 2 2 4 3 3" xfId="5891"/>
    <cellStyle name="Normal 3 2 2 4 3 3 2" xfId="18807"/>
    <cellStyle name="Normal 3 2 2 4 3 3 2 2" xfId="44652"/>
    <cellStyle name="Normal 3 2 2 4 3 3 3" xfId="31738"/>
    <cellStyle name="Normal 3 2 2 4 3 4" xfId="10191"/>
    <cellStyle name="Normal 3 2 2 4 3 4 2" xfId="23107"/>
    <cellStyle name="Normal 3 2 2 4 3 4 2 2" xfId="48952"/>
    <cellStyle name="Normal 3 2 2 4 3 4 3" xfId="36038"/>
    <cellStyle name="Normal 3 2 2 4 3 5" xfId="14506"/>
    <cellStyle name="Normal 3 2 2 4 3 5 2" xfId="40352"/>
    <cellStyle name="Normal 3 2 2 4 3 6" xfId="27438"/>
    <cellStyle name="Normal 3 2 2 4 4" xfId="2642"/>
    <cellStyle name="Normal 3 2 2 4 4 2" xfId="6973"/>
    <cellStyle name="Normal 3 2 2 4 4 2 2" xfId="19889"/>
    <cellStyle name="Normal 3 2 2 4 4 2 2 2" xfId="45734"/>
    <cellStyle name="Normal 3 2 2 4 4 2 3" xfId="32820"/>
    <cellStyle name="Normal 3 2 2 4 4 3" xfId="11273"/>
    <cellStyle name="Normal 3 2 2 4 4 3 2" xfId="24189"/>
    <cellStyle name="Normal 3 2 2 4 4 3 2 2" xfId="50034"/>
    <cellStyle name="Normal 3 2 2 4 4 3 3" xfId="37120"/>
    <cellStyle name="Normal 3 2 2 4 4 4" xfId="15588"/>
    <cellStyle name="Normal 3 2 2 4 4 4 2" xfId="41434"/>
    <cellStyle name="Normal 3 2 2 4 4 5" xfId="28520"/>
    <cellStyle name="Normal 3 2 2 4 5" xfId="4823"/>
    <cellStyle name="Normal 3 2 2 4 5 2" xfId="17739"/>
    <cellStyle name="Normal 3 2 2 4 5 2 2" xfId="43584"/>
    <cellStyle name="Normal 3 2 2 4 5 3" xfId="30670"/>
    <cellStyle name="Normal 3 2 2 4 6" xfId="9123"/>
    <cellStyle name="Normal 3 2 2 4 6 2" xfId="22039"/>
    <cellStyle name="Normal 3 2 2 4 6 2 2" xfId="47884"/>
    <cellStyle name="Normal 3 2 2 4 6 3" xfId="34970"/>
    <cellStyle name="Normal 3 2 2 4 7" xfId="13438"/>
    <cellStyle name="Normal 3 2 2 4 7 2" xfId="39284"/>
    <cellStyle name="Normal 3 2 2 4 8" xfId="26370"/>
    <cellStyle name="Normal 3 2 2 5" xfId="657"/>
    <cellStyle name="Normal 3 2 2 5 2" xfId="1727"/>
    <cellStyle name="Normal 3 2 2 5 2 2" xfId="3888"/>
    <cellStyle name="Normal 3 2 2 5 2 2 2" xfId="8219"/>
    <cellStyle name="Normal 3 2 2 5 2 2 2 2" xfId="21135"/>
    <cellStyle name="Normal 3 2 2 5 2 2 2 2 2" xfId="46980"/>
    <cellStyle name="Normal 3 2 2 5 2 2 2 3" xfId="34066"/>
    <cellStyle name="Normal 3 2 2 5 2 2 3" xfId="12519"/>
    <cellStyle name="Normal 3 2 2 5 2 2 3 2" xfId="25435"/>
    <cellStyle name="Normal 3 2 2 5 2 2 3 2 2" xfId="51280"/>
    <cellStyle name="Normal 3 2 2 5 2 2 3 3" xfId="38366"/>
    <cellStyle name="Normal 3 2 2 5 2 2 4" xfId="16834"/>
    <cellStyle name="Normal 3 2 2 5 2 2 4 2" xfId="42680"/>
    <cellStyle name="Normal 3 2 2 5 2 2 5" xfId="29766"/>
    <cellStyle name="Normal 3 2 2 5 2 3" xfId="6069"/>
    <cellStyle name="Normal 3 2 2 5 2 3 2" xfId="18985"/>
    <cellStyle name="Normal 3 2 2 5 2 3 2 2" xfId="44830"/>
    <cellStyle name="Normal 3 2 2 5 2 3 3" xfId="31916"/>
    <cellStyle name="Normal 3 2 2 5 2 4" xfId="10369"/>
    <cellStyle name="Normal 3 2 2 5 2 4 2" xfId="23285"/>
    <cellStyle name="Normal 3 2 2 5 2 4 2 2" xfId="49130"/>
    <cellStyle name="Normal 3 2 2 5 2 4 3" xfId="36216"/>
    <cellStyle name="Normal 3 2 2 5 2 5" xfId="14684"/>
    <cellStyle name="Normal 3 2 2 5 2 5 2" xfId="40530"/>
    <cellStyle name="Normal 3 2 2 5 2 6" xfId="27616"/>
    <cellStyle name="Normal 3 2 2 5 3" xfId="2820"/>
    <cellStyle name="Normal 3 2 2 5 3 2" xfId="7151"/>
    <cellStyle name="Normal 3 2 2 5 3 2 2" xfId="20067"/>
    <cellStyle name="Normal 3 2 2 5 3 2 2 2" xfId="45912"/>
    <cellStyle name="Normal 3 2 2 5 3 2 3" xfId="32998"/>
    <cellStyle name="Normal 3 2 2 5 3 3" xfId="11451"/>
    <cellStyle name="Normal 3 2 2 5 3 3 2" xfId="24367"/>
    <cellStyle name="Normal 3 2 2 5 3 3 2 2" xfId="50212"/>
    <cellStyle name="Normal 3 2 2 5 3 3 3" xfId="37298"/>
    <cellStyle name="Normal 3 2 2 5 3 4" xfId="15766"/>
    <cellStyle name="Normal 3 2 2 5 3 4 2" xfId="41612"/>
    <cellStyle name="Normal 3 2 2 5 3 5" xfId="28698"/>
    <cellStyle name="Normal 3 2 2 5 4" xfId="5001"/>
    <cellStyle name="Normal 3 2 2 5 4 2" xfId="17917"/>
    <cellStyle name="Normal 3 2 2 5 4 2 2" xfId="43762"/>
    <cellStyle name="Normal 3 2 2 5 4 3" xfId="30848"/>
    <cellStyle name="Normal 3 2 2 5 5" xfId="9301"/>
    <cellStyle name="Normal 3 2 2 5 5 2" xfId="22217"/>
    <cellStyle name="Normal 3 2 2 5 5 2 2" xfId="48062"/>
    <cellStyle name="Normal 3 2 2 5 5 3" xfId="35148"/>
    <cellStyle name="Normal 3 2 2 5 6" xfId="13616"/>
    <cellStyle name="Normal 3 2 2 5 6 2" xfId="39462"/>
    <cellStyle name="Normal 3 2 2 5 7" xfId="26548"/>
    <cellStyle name="Normal 3 2 2 6" xfId="1192"/>
    <cellStyle name="Normal 3 2 2 6 2" xfId="3354"/>
    <cellStyle name="Normal 3 2 2 6 2 2" xfId="7685"/>
    <cellStyle name="Normal 3 2 2 6 2 2 2" xfId="20601"/>
    <cellStyle name="Normal 3 2 2 6 2 2 2 2" xfId="46446"/>
    <cellStyle name="Normal 3 2 2 6 2 2 3" xfId="33532"/>
    <cellStyle name="Normal 3 2 2 6 2 3" xfId="11985"/>
    <cellStyle name="Normal 3 2 2 6 2 3 2" xfId="24901"/>
    <cellStyle name="Normal 3 2 2 6 2 3 2 2" xfId="50746"/>
    <cellStyle name="Normal 3 2 2 6 2 3 3" xfId="37832"/>
    <cellStyle name="Normal 3 2 2 6 2 4" xfId="16300"/>
    <cellStyle name="Normal 3 2 2 6 2 4 2" xfId="42146"/>
    <cellStyle name="Normal 3 2 2 6 2 5" xfId="29232"/>
    <cellStyle name="Normal 3 2 2 6 3" xfId="5535"/>
    <cellStyle name="Normal 3 2 2 6 3 2" xfId="18451"/>
    <cellStyle name="Normal 3 2 2 6 3 2 2" xfId="44296"/>
    <cellStyle name="Normal 3 2 2 6 3 3" xfId="31382"/>
    <cellStyle name="Normal 3 2 2 6 4" xfId="9835"/>
    <cellStyle name="Normal 3 2 2 6 4 2" xfId="22751"/>
    <cellStyle name="Normal 3 2 2 6 4 2 2" xfId="48596"/>
    <cellStyle name="Normal 3 2 2 6 4 3" xfId="35682"/>
    <cellStyle name="Normal 3 2 2 6 5" xfId="14150"/>
    <cellStyle name="Normal 3 2 2 6 5 2" xfId="39996"/>
    <cellStyle name="Normal 3 2 2 6 6" xfId="27082"/>
    <cellStyle name="Normal 3 2 2 7" xfId="2286"/>
    <cellStyle name="Normal 3 2 2 7 2" xfId="6617"/>
    <cellStyle name="Normal 3 2 2 7 2 2" xfId="19533"/>
    <cellStyle name="Normal 3 2 2 7 2 2 2" xfId="45378"/>
    <cellStyle name="Normal 3 2 2 7 2 3" xfId="32464"/>
    <cellStyle name="Normal 3 2 2 7 3" xfId="10917"/>
    <cellStyle name="Normal 3 2 2 7 3 2" xfId="23833"/>
    <cellStyle name="Normal 3 2 2 7 3 2 2" xfId="49678"/>
    <cellStyle name="Normal 3 2 2 7 3 3" xfId="36764"/>
    <cellStyle name="Normal 3 2 2 7 4" xfId="15232"/>
    <cellStyle name="Normal 3 2 2 7 4 2" xfId="41078"/>
    <cellStyle name="Normal 3 2 2 7 5" xfId="28164"/>
    <cellStyle name="Normal 3 2 2 8" xfId="4467"/>
    <cellStyle name="Normal 3 2 2 8 2" xfId="17383"/>
    <cellStyle name="Normal 3 2 2 8 2 2" xfId="43228"/>
    <cellStyle name="Normal 3 2 2 8 3" xfId="30314"/>
    <cellStyle name="Normal 3 2 2 9" xfId="8767"/>
    <cellStyle name="Normal 3 2 2 9 2" xfId="21683"/>
    <cellStyle name="Normal 3 2 2 9 2 2" xfId="47528"/>
    <cellStyle name="Normal 3 2 2 9 3" xfId="34614"/>
    <cellStyle name="Normal 3 2 3" xfId="184"/>
    <cellStyle name="Normal 3 2 3 10" xfId="26080"/>
    <cellStyle name="Normal 3 2 3 2" xfId="365"/>
    <cellStyle name="Normal 3 2 3 2 2" xfId="901"/>
    <cellStyle name="Normal 3 2 3 2 2 2" xfId="1971"/>
    <cellStyle name="Normal 3 2 3 2 2 2 2" xfId="4132"/>
    <cellStyle name="Normal 3 2 3 2 2 2 2 2" xfId="8463"/>
    <cellStyle name="Normal 3 2 3 2 2 2 2 2 2" xfId="21379"/>
    <cellStyle name="Normal 3 2 3 2 2 2 2 2 2 2" xfId="47224"/>
    <cellStyle name="Normal 3 2 3 2 2 2 2 2 3" xfId="34310"/>
    <cellStyle name="Normal 3 2 3 2 2 2 2 3" xfId="12763"/>
    <cellStyle name="Normal 3 2 3 2 2 2 2 3 2" xfId="25679"/>
    <cellStyle name="Normal 3 2 3 2 2 2 2 3 2 2" xfId="51524"/>
    <cellStyle name="Normal 3 2 3 2 2 2 2 3 3" xfId="38610"/>
    <cellStyle name="Normal 3 2 3 2 2 2 2 4" xfId="17078"/>
    <cellStyle name="Normal 3 2 3 2 2 2 2 4 2" xfId="42924"/>
    <cellStyle name="Normal 3 2 3 2 2 2 2 5" xfId="30010"/>
    <cellStyle name="Normal 3 2 3 2 2 2 3" xfId="6313"/>
    <cellStyle name="Normal 3 2 3 2 2 2 3 2" xfId="19229"/>
    <cellStyle name="Normal 3 2 3 2 2 2 3 2 2" xfId="45074"/>
    <cellStyle name="Normal 3 2 3 2 2 2 3 3" xfId="32160"/>
    <cellStyle name="Normal 3 2 3 2 2 2 4" xfId="10613"/>
    <cellStyle name="Normal 3 2 3 2 2 2 4 2" xfId="23529"/>
    <cellStyle name="Normal 3 2 3 2 2 2 4 2 2" xfId="49374"/>
    <cellStyle name="Normal 3 2 3 2 2 2 4 3" xfId="36460"/>
    <cellStyle name="Normal 3 2 3 2 2 2 5" xfId="14928"/>
    <cellStyle name="Normal 3 2 3 2 2 2 5 2" xfId="40774"/>
    <cellStyle name="Normal 3 2 3 2 2 2 6" xfId="27860"/>
    <cellStyle name="Normal 3 2 3 2 2 3" xfId="3064"/>
    <cellStyle name="Normal 3 2 3 2 2 3 2" xfId="7395"/>
    <cellStyle name="Normal 3 2 3 2 2 3 2 2" xfId="20311"/>
    <cellStyle name="Normal 3 2 3 2 2 3 2 2 2" xfId="46156"/>
    <cellStyle name="Normal 3 2 3 2 2 3 2 3" xfId="33242"/>
    <cellStyle name="Normal 3 2 3 2 2 3 3" xfId="11695"/>
    <cellStyle name="Normal 3 2 3 2 2 3 3 2" xfId="24611"/>
    <cellStyle name="Normal 3 2 3 2 2 3 3 2 2" xfId="50456"/>
    <cellStyle name="Normal 3 2 3 2 2 3 3 3" xfId="37542"/>
    <cellStyle name="Normal 3 2 3 2 2 3 4" xfId="16010"/>
    <cellStyle name="Normal 3 2 3 2 2 3 4 2" xfId="41856"/>
    <cellStyle name="Normal 3 2 3 2 2 3 5" xfId="28942"/>
    <cellStyle name="Normal 3 2 3 2 2 4" xfId="5245"/>
    <cellStyle name="Normal 3 2 3 2 2 4 2" xfId="18161"/>
    <cellStyle name="Normal 3 2 3 2 2 4 2 2" xfId="44006"/>
    <cellStyle name="Normal 3 2 3 2 2 4 3" xfId="31092"/>
    <cellStyle name="Normal 3 2 3 2 2 5" xfId="9545"/>
    <cellStyle name="Normal 3 2 3 2 2 5 2" xfId="22461"/>
    <cellStyle name="Normal 3 2 3 2 2 5 2 2" xfId="48306"/>
    <cellStyle name="Normal 3 2 3 2 2 5 3" xfId="35392"/>
    <cellStyle name="Normal 3 2 3 2 2 6" xfId="13860"/>
    <cellStyle name="Normal 3 2 3 2 2 6 2" xfId="39706"/>
    <cellStyle name="Normal 3 2 3 2 2 7" xfId="26792"/>
    <cellStyle name="Normal 3 2 3 2 3" xfId="1436"/>
    <cellStyle name="Normal 3 2 3 2 3 2" xfId="3598"/>
    <cellStyle name="Normal 3 2 3 2 3 2 2" xfId="7929"/>
    <cellStyle name="Normal 3 2 3 2 3 2 2 2" xfId="20845"/>
    <cellStyle name="Normal 3 2 3 2 3 2 2 2 2" xfId="46690"/>
    <cellStyle name="Normal 3 2 3 2 3 2 2 3" xfId="33776"/>
    <cellStyle name="Normal 3 2 3 2 3 2 3" xfId="12229"/>
    <cellStyle name="Normal 3 2 3 2 3 2 3 2" xfId="25145"/>
    <cellStyle name="Normal 3 2 3 2 3 2 3 2 2" xfId="50990"/>
    <cellStyle name="Normal 3 2 3 2 3 2 3 3" xfId="38076"/>
    <cellStyle name="Normal 3 2 3 2 3 2 4" xfId="16544"/>
    <cellStyle name="Normal 3 2 3 2 3 2 4 2" xfId="42390"/>
    <cellStyle name="Normal 3 2 3 2 3 2 5" xfId="29476"/>
    <cellStyle name="Normal 3 2 3 2 3 3" xfId="5779"/>
    <cellStyle name="Normal 3 2 3 2 3 3 2" xfId="18695"/>
    <cellStyle name="Normal 3 2 3 2 3 3 2 2" xfId="44540"/>
    <cellStyle name="Normal 3 2 3 2 3 3 3" xfId="31626"/>
    <cellStyle name="Normal 3 2 3 2 3 4" xfId="10079"/>
    <cellStyle name="Normal 3 2 3 2 3 4 2" xfId="22995"/>
    <cellStyle name="Normal 3 2 3 2 3 4 2 2" xfId="48840"/>
    <cellStyle name="Normal 3 2 3 2 3 4 3" xfId="35926"/>
    <cellStyle name="Normal 3 2 3 2 3 5" xfId="14394"/>
    <cellStyle name="Normal 3 2 3 2 3 5 2" xfId="40240"/>
    <cellStyle name="Normal 3 2 3 2 3 6" xfId="27326"/>
    <cellStyle name="Normal 3 2 3 2 4" xfId="2530"/>
    <cellStyle name="Normal 3 2 3 2 4 2" xfId="6861"/>
    <cellStyle name="Normal 3 2 3 2 4 2 2" xfId="19777"/>
    <cellStyle name="Normal 3 2 3 2 4 2 2 2" xfId="45622"/>
    <cellStyle name="Normal 3 2 3 2 4 2 3" xfId="32708"/>
    <cellStyle name="Normal 3 2 3 2 4 3" xfId="11161"/>
    <cellStyle name="Normal 3 2 3 2 4 3 2" xfId="24077"/>
    <cellStyle name="Normal 3 2 3 2 4 3 2 2" xfId="49922"/>
    <cellStyle name="Normal 3 2 3 2 4 3 3" xfId="37008"/>
    <cellStyle name="Normal 3 2 3 2 4 4" xfId="15476"/>
    <cellStyle name="Normal 3 2 3 2 4 4 2" xfId="41322"/>
    <cellStyle name="Normal 3 2 3 2 4 5" xfId="28408"/>
    <cellStyle name="Normal 3 2 3 2 5" xfId="4711"/>
    <cellStyle name="Normal 3 2 3 2 5 2" xfId="17627"/>
    <cellStyle name="Normal 3 2 3 2 5 2 2" xfId="43472"/>
    <cellStyle name="Normal 3 2 3 2 5 3" xfId="30558"/>
    <cellStyle name="Normal 3 2 3 2 6" xfId="9011"/>
    <cellStyle name="Normal 3 2 3 2 6 2" xfId="21927"/>
    <cellStyle name="Normal 3 2 3 2 6 2 2" xfId="47772"/>
    <cellStyle name="Normal 3 2 3 2 6 3" xfId="34858"/>
    <cellStyle name="Normal 3 2 3 2 7" xfId="13326"/>
    <cellStyle name="Normal 3 2 3 2 7 2" xfId="39172"/>
    <cellStyle name="Normal 3 2 3 2 8" xfId="26258"/>
    <cellStyle name="Normal 3 2 3 3" xfId="544"/>
    <cellStyle name="Normal 3 2 3 3 2" xfId="1079"/>
    <cellStyle name="Normal 3 2 3 3 2 2" xfId="2149"/>
    <cellStyle name="Normal 3 2 3 3 2 2 2" xfId="4310"/>
    <cellStyle name="Normal 3 2 3 3 2 2 2 2" xfId="8641"/>
    <cellStyle name="Normal 3 2 3 3 2 2 2 2 2" xfId="21557"/>
    <cellStyle name="Normal 3 2 3 3 2 2 2 2 2 2" xfId="47402"/>
    <cellStyle name="Normal 3 2 3 3 2 2 2 2 3" xfId="34488"/>
    <cellStyle name="Normal 3 2 3 3 2 2 2 3" xfId="12941"/>
    <cellStyle name="Normal 3 2 3 3 2 2 2 3 2" xfId="25857"/>
    <cellStyle name="Normal 3 2 3 3 2 2 2 3 2 2" xfId="51702"/>
    <cellStyle name="Normal 3 2 3 3 2 2 2 3 3" xfId="38788"/>
    <cellStyle name="Normal 3 2 3 3 2 2 2 4" xfId="17256"/>
    <cellStyle name="Normal 3 2 3 3 2 2 2 4 2" xfId="43102"/>
    <cellStyle name="Normal 3 2 3 3 2 2 2 5" xfId="30188"/>
    <cellStyle name="Normal 3 2 3 3 2 2 3" xfId="6491"/>
    <cellStyle name="Normal 3 2 3 3 2 2 3 2" xfId="19407"/>
    <cellStyle name="Normal 3 2 3 3 2 2 3 2 2" xfId="45252"/>
    <cellStyle name="Normal 3 2 3 3 2 2 3 3" xfId="32338"/>
    <cellStyle name="Normal 3 2 3 3 2 2 4" xfId="10791"/>
    <cellStyle name="Normal 3 2 3 3 2 2 4 2" xfId="23707"/>
    <cellStyle name="Normal 3 2 3 3 2 2 4 2 2" xfId="49552"/>
    <cellStyle name="Normal 3 2 3 3 2 2 4 3" xfId="36638"/>
    <cellStyle name="Normal 3 2 3 3 2 2 5" xfId="15106"/>
    <cellStyle name="Normal 3 2 3 3 2 2 5 2" xfId="40952"/>
    <cellStyle name="Normal 3 2 3 3 2 2 6" xfId="28038"/>
    <cellStyle name="Normal 3 2 3 3 2 3" xfId="3242"/>
    <cellStyle name="Normal 3 2 3 3 2 3 2" xfId="7573"/>
    <cellStyle name="Normal 3 2 3 3 2 3 2 2" xfId="20489"/>
    <cellStyle name="Normal 3 2 3 3 2 3 2 2 2" xfId="46334"/>
    <cellStyle name="Normal 3 2 3 3 2 3 2 3" xfId="33420"/>
    <cellStyle name="Normal 3 2 3 3 2 3 3" xfId="11873"/>
    <cellStyle name="Normal 3 2 3 3 2 3 3 2" xfId="24789"/>
    <cellStyle name="Normal 3 2 3 3 2 3 3 2 2" xfId="50634"/>
    <cellStyle name="Normal 3 2 3 3 2 3 3 3" xfId="37720"/>
    <cellStyle name="Normal 3 2 3 3 2 3 4" xfId="16188"/>
    <cellStyle name="Normal 3 2 3 3 2 3 4 2" xfId="42034"/>
    <cellStyle name="Normal 3 2 3 3 2 3 5" xfId="29120"/>
    <cellStyle name="Normal 3 2 3 3 2 4" xfId="5423"/>
    <cellStyle name="Normal 3 2 3 3 2 4 2" xfId="18339"/>
    <cellStyle name="Normal 3 2 3 3 2 4 2 2" xfId="44184"/>
    <cellStyle name="Normal 3 2 3 3 2 4 3" xfId="31270"/>
    <cellStyle name="Normal 3 2 3 3 2 5" xfId="9723"/>
    <cellStyle name="Normal 3 2 3 3 2 5 2" xfId="22639"/>
    <cellStyle name="Normal 3 2 3 3 2 5 2 2" xfId="48484"/>
    <cellStyle name="Normal 3 2 3 3 2 5 3" xfId="35570"/>
    <cellStyle name="Normal 3 2 3 3 2 6" xfId="14038"/>
    <cellStyle name="Normal 3 2 3 3 2 6 2" xfId="39884"/>
    <cellStyle name="Normal 3 2 3 3 2 7" xfId="26970"/>
    <cellStyle name="Normal 3 2 3 3 3" xfId="1614"/>
    <cellStyle name="Normal 3 2 3 3 3 2" xfId="3776"/>
    <cellStyle name="Normal 3 2 3 3 3 2 2" xfId="8107"/>
    <cellStyle name="Normal 3 2 3 3 3 2 2 2" xfId="21023"/>
    <cellStyle name="Normal 3 2 3 3 3 2 2 2 2" xfId="46868"/>
    <cellStyle name="Normal 3 2 3 3 3 2 2 3" xfId="33954"/>
    <cellStyle name="Normal 3 2 3 3 3 2 3" xfId="12407"/>
    <cellStyle name="Normal 3 2 3 3 3 2 3 2" xfId="25323"/>
    <cellStyle name="Normal 3 2 3 3 3 2 3 2 2" xfId="51168"/>
    <cellStyle name="Normal 3 2 3 3 3 2 3 3" xfId="38254"/>
    <cellStyle name="Normal 3 2 3 3 3 2 4" xfId="16722"/>
    <cellStyle name="Normal 3 2 3 3 3 2 4 2" xfId="42568"/>
    <cellStyle name="Normal 3 2 3 3 3 2 5" xfId="29654"/>
    <cellStyle name="Normal 3 2 3 3 3 3" xfId="5957"/>
    <cellStyle name="Normal 3 2 3 3 3 3 2" xfId="18873"/>
    <cellStyle name="Normal 3 2 3 3 3 3 2 2" xfId="44718"/>
    <cellStyle name="Normal 3 2 3 3 3 3 3" xfId="31804"/>
    <cellStyle name="Normal 3 2 3 3 3 4" xfId="10257"/>
    <cellStyle name="Normal 3 2 3 3 3 4 2" xfId="23173"/>
    <cellStyle name="Normal 3 2 3 3 3 4 2 2" xfId="49018"/>
    <cellStyle name="Normal 3 2 3 3 3 4 3" xfId="36104"/>
    <cellStyle name="Normal 3 2 3 3 3 5" xfId="14572"/>
    <cellStyle name="Normal 3 2 3 3 3 5 2" xfId="40418"/>
    <cellStyle name="Normal 3 2 3 3 3 6" xfId="27504"/>
    <cellStyle name="Normal 3 2 3 3 4" xfId="2708"/>
    <cellStyle name="Normal 3 2 3 3 4 2" xfId="7039"/>
    <cellStyle name="Normal 3 2 3 3 4 2 2" xfId="19955"/>
    <cellStyle name="Normal 3 2 3 3 4 2 2 2" xfId="45800"/>
    <cellStyle name="Normal 3 2 3 3 4 2 3" xfId="32886"/>
    <cellStyle name="Normal 3 2 3 3 4 3" xfId="11339"/>
    <cellStyle name="Normal 3 2 3 3 4 3 2" xfId="24255"/>
    <cellStyle name="Normal 3 2 3 3 4 3 2 2" xfId="50100"/>
    <cellStyle name="Normal 3 2 3 3 4 3 3" xfId="37186"/>
    <cellStyle name="Normal 3 2 3 3 4 4" xfId="15654"/>
    <cellStyle name="Normal 3 2 3 3 4 4 2" xfId="41500"/>
    <cellStyle name="Normal 3 2 3 3 4 5" xfId="28586"/>
    <cellStyle name="Normal 3 2 3 3 5" xfId="4889"/>
    <cellStyle name="Normal 3 2 3 3 5 2" xfId="17805"/>
    <cellStyle name="Normal 3 2 3 3 5 2 2" xfId="43650"/>
    <cellStyle name="Normal 3 2 3 3 5 3" xfId="30736"/>
    <cellStyle name="Normal 3 2 3 3 6" xfId="9189"/>
    <cellStyle name="Normal 3 2 3 3 6 2" xfId="22105"/>
    <cellStyle name="Normal 3 2 3 3 6 2 2" xfId="47950"/>
    <cellStyle name="Normal 3 2 3 3 6 3" xfId="35036"/>
    <cellStyle name="Normal 3 2 3 3 7" xfId="13504"/>
    <cellStyle name="Normal 3 2 3 3 7 2" xfId="39350"/>
    <cellStyle name="Normal 3 2 3 3 8" xfId="26436"/>
    <cellStyle name="Normal 3 2 3 4" xfId="723"/>
    <cellStyle name="Normal 3 2 3 4 2" xfId="1793"/>
    <cellStyle name="Normal 3 2 3 4 2 2" xfId="3954"/>
    <cellStyle name="Normal 3 2 3 4 2 2 2" xfId="8285"/>
    <cellStyle name="Normal 3 2 3 4 2 2 2 2" xfId="21201"/>
    <cellStyle name="Normal 3 2 3 4 2 2 2 2 2" xfId="47046"/>
    <cellStyle name="Normal 3 2 3 4 2 2 2 3" xfId="34132"/>
    <cellStyle name="Normal 3 2 3 4 2 2 3" xfId="12585"/>
    <cellStyle name="Normal 3 2 3 4 2 2 3 2" xfId="25501"/>
    <cellStyle name="Normal 3 2 3 4 2 2 3 2 2" xfId="51346"/>
    <cellStyle name="Normal 3 2 3 4 2 2 3 3" xfId="38432"/>
    <cellStyle name="Normal 3 2 3 4 2 2 4" xfId="16900"/>
    <cellStyle name="Normal 3 2 3 4 2 2 4 2" xfId="42746"/>
    <cellStyle name="Normal 3 2 3 4 2 2 5" xfId="29832"/>
    <cellStyle name="Normal 3 2 3 4 2 3" xfId="6135"/>
    <cellStyle name="Normal 3 2 3 4 2 3 2" xfId="19051"/>
    <cellStyle name="Normal 3 2 3 4 2 3 2 2" xfId="44896"/>
    <cellStyle name="Normal 3 2 3 4 2 3 3" xfId="31982"/>
    <cellStyle name="Normal 3 2 3 4 2 4" xfId="10435"/>
    <cellStyle name="Normal 3 2 3 4 2 4 2" xfId="23351"/>
    <cellStyle name="Normal 3 2 3 4 2 4 2 2" xfId="49196"/>
    <cellStyle name="Normal 3 2 3 4 2 4 3" xfId="36282"/>
    <cellStyle name="Normal 3 2 3 4 2 5" xfId="14750"/>
    <cellStyle name="Normal 3 2 3 4 2 5 2" xfId="40596"/>
    <cellStyle name="Normal 3 2 3 4 2 6" xfId="27682"/>
    <cellStyle name="Normal 3 2 3 4 3" xfId="2886"/>
    <cellStyle name="Normal 3 2 3 4 3 2" xfId="7217"/>
    <cellStyle name="Normal 3 2 3 4 3 2 2" xfId="20133"/>
    <cellStyle name="Normal 3 2 3 4 3 2 2 2" xfId="45978"/>
    <cellStyle name="Normal 3 2 3 4 3 2 3" xfId="33064"/>
    <cellStyle name="Normal 3 2 3 4 3 3" xfId="11517"/>
    <cellStyle name="Normal 3 2 3 4 3 3 2" xfId="24433"/>
    <cellStyle name="Normal 3 2 3 4 3 3 2 2" xfId="50278"/>
    <cellStyle name="Normal 3 2 3 4 3 3 3" xfId="37364"/>
    <cellStyle name="Normal 3 2 3 4 3 4" xfId="15832"/>
    <cellStyle name="Normal 3 2 3 4 3 4 2" xfId="41678"/>
    <cellStyle name="Normal 3 2 3 4 3 5" xfId="28764"/>
    <cellStyle name="Normal 3 2 3 4 4" xfId="5067"/>
    <cellStyle name="Normal 3 2 3 4 4 2" xfId="17983"/>
    <cellStyle name="Normal 3 2 3 4 4 2 2" xfId="43828"/>
    <cellStyle name="Normal 3 2 3 4 4 3" xfId="30914"/>
    <cellStyle name="Normal 3 2 3 4 5" xfId="9367"/>
    <cellStyle name="Normal 3 2 3 4 5 2" xfId="22283"/>
    <cellStyle name="Normal 3 2 3 4 5 2 2" xfId="48128"/>
    <cellStyle name="Normal 3 2 3 4 5 3" xfId="35214"/>
    <cellStyle name="Normal 3 2 3 4 6" xfId="13682"/>
    <cellStyle name="Normal 3 2 3 4 6 2" xfId="39528"/>
    <cellStyle name="Normal 3 2 3 4 7" xfId="26614"/>
    <cellStyle name="Normal 3 2 3 5" xfId="1258"/>
    <cellStyle name="Normal 3 2 3 5 2" xfId="3420"/>
    <cellStyle name="Normal 3 2 3 5 2 2" xfId="7751"/>
    <cellStyle name="Normal 3 2 3 5 2 2 2" xfId="20667"/>
    <cellStyle name="Normal 3 2 3 5 2 2 2 2" xfId="46512"/>
    <cellStyle name="Normal 3 2 3 5 2 2 3" xfId="33598"/>
    <cellStyle name="Normal 3 2 3 5 2 3" xfId="12051"/>
    <cellStyle name="Normal 3 2 3 5 2 3 2" xfId="24967"/>
    <cellStyle name="Normal 3 2 3 5 2 3 2 2" xfId="50812"/>
    <cellStyle name="Normal 3 2 3 5 2 3 3" xfId="37898"/>
    <cellStyle name="Normal 3 2 3 5 2 4" xfId="16366"/>
    <cellStyle name="Normal 3 2 3 5 2 4 2" xfId="42212"/>
    <cellStyle name="Normal 3 2 3 5 2 5" xfId="29298"/>
    <cellStyle name="Normal 3 2 3 5 3" xfId="5601"/>
    <cellStyle name="Normal 3 2 3 5 3 2" xfId="18517"/>
    <cellStyle name="Normal 3 2 3 5 3 2 2" xfId="44362"/>
    <cellStyle name="Normal 3 2 3 5 3 3" xfId="31448"/>
    <cellStyle name="Normal 3 2 3 5 4" xfId="9901"/>
    <cellStyle name="Normal 3 2 3 5 4 2" xfId="22817"/>
    <cellStyle name="Normal 3 2 3 5 4 2 2" xfId="48662"/>
    <cellStyle name="Normal 3 2 3 5 4 3" xfId="35748"/>
    <cellStyle name="Normal 3 2 3 5 5" xfId="14216"/>
    <cellStyle name="Normal 3 2 3 5 5 2" xfId="40062"/>
    <cellStyle name="Normal 3 2 3 5 6" xfId="27148"/>
    <cellStyle name="Normal 3 2 3 6" xfId="2352"/>
    <cellStyle name="Normal 3 2 3 6 2" xfId="6683"/>
    <cellStyle name="Normal 3 2 3 6 2 2" xfId="19599"/>
    <cellStyle name="Normal 3 2 3 6 2 2 2" xfId="45444"/>
    <cellStyle name="Normal 3 2 3 6 2 3" xfId="32530"/>
    <cellStyle name="Normal 3 2 3 6 3" xfId="10983"/>
    <cellStyle name="Normal 3 2 3 6 3 2" xfId="23899"/>
    <cellStyle name="Normal 3 2 3 6 3 2 2" xfId="49744"/>
    <cellStyle name="Normal 3 2 3 6 3 3" xfId="36830"/>
    <cellStyle name="Normal 3 2 3 6 4" xfId="15298"/>
    <cellStyle name="Normal 3 2 3 6 4 2" xfId="41144"/>
    <cellStyle name="Normal 3 2 3 6 5" xfId="28230"/>
    <cellStyle name="Normal 3 2 3 7" xfId="4533"/>
    <cellStyle name="Normal 3 2 3 7 2" xfId="17449"/>
    <cellStyle name="Normal 3 2 3 7 2 2" xfId="43294"/>
    <cellStyle name="Normal 3 2 3 7 3" xfId="30380"/>
    <cellStyle name="Normal 3 2 3 8" xfId="8833"/>
    <cellStyle name="Normal 3 2 3 8 2" xfId="21749"/>
    <cellStyle name="Normal 3 2 3 8 2 2" xfId="47594"/>
    <cellStyle name="Normal 3 2 3 8 3" xfId="34680"/>
    <cellStyle name="Normal 3 2 3 9" xfId="13148"/>
    <cellStyle name="Normal 3 2 3 9 2" xfId="38994"/>
    <cellStyle name="Normal 3 2 4" xfId="276"/>
    <cellStyle name="Normal 3 2 4 2" xfId="812"/>
    <cellStyle name="Normal 3 2 4 2 2" xfId="1882"/>
    <cellStyle name="Normal 3 2 4 2 2 2" xfId="4043"/>
    <cellStyle name="Normal 3 2 4 2 2 2 2" xfId="8374"/>
    <cellStyle name="Normal 3 2 4 2 2 2 2 2" xfId="21290"/>
    <cellStyle name="Normal 3 2 4 2 2 2 2 2 2" xfId="47135"/>
    <cellStyle name="Normal 3 2 4 2 2 2 2 3" xfId="34221"/>
    <cellStyle name="Normal 3 2 4 2 2 2 3" xfId="12674"/>
    <cellStyle name="Normal 3 2 4 2 2 2 3 2" xfId="25590"/>
    <cellStyle name="Normal 3 2 4 2 2 2 3 2 2" xfId="51435"/>
    <cellStyle name="Normal 3 2 4 2 2 2 3 3" xfId="38521"/>
    <cellStyle name="Normal 3 2 4 2 2 2 4" xfId="16989"/>
    <cellStyle name="Normal 3 2 4 2 2 2 4 2" xfId="42835"/>
    <cellStyle name="Normal 3 2 4 2 2 2 5" xfId="29921"/>
    <cellStyle name="Normal 3 2 4 2 2 3" xfId="6224"/>
    <cellStyle name="Normal 3 2 4 2 2 3 2" xfId="19140"/>
    <cellStyle name="Normal 3 2 4 2 2 3 2 2" xfId="44985"/>
    <cellStyle name="Normal 3 2 4 2 2 3 3" xfId="32071"/>
    <cellStyle name="Normal 3 2 4 2 2 4" xfId="10524"/>
    <cellStyle name="Normal 3 2 4 2 2 4 2" xfId="23440"/>
    <cellStyle name="Normal 3 2 4 2 2 4 2 2" xfId="49285"/>
    <cellStyle name="Normal 3 2 4 2 2 4 3" xfId="36371"/>
    <cellStyle name="Normal 3 2 4 2 2 5" xfId="14839"/>
    <cellStyle name="Normal 3 2 4 2 2 5 2" xfId="40685"/>
    <cellStyle name="Normal 3 2 4 2 2 6" xfId="27771"/>
    <cellStyle name="Normal 3 2 4 2 3" xfId="2975"/>
    <cellStyle name="Normal 3 2 4 2 3 2" xfId="7306"/>
    <cellStyle name="Normal 3 2 4 2 3 2 2" xfId="20222"/>
    <cellStyle name="Normal 3 2 4 2 3 2 2 2" xfId="46067"/>
    <cellStyle name="Normal 3 2 4 2 3 2 3" xfId="33153"/>
    <cellStyle name="Normal 3 2 4 2 3 3" xfId="11606"/>
    <cellStyle name="Normal 3 2 4 2 3 3 2" xfId="24522"/>
    <cellStyle name="Normal 3 2 4 2 3 3 2 2" xfId="50367"/>
    <cellStyle name="Normal 3 2 4 2 3 3 3" xfId="37453"/>
    <cellStyle name="Normal 3 2 4 2 3 4" xfId="15921"/>
    <cellStyle name="Normal 3 2 4 2 3 4 2" xfId="41767"/>
    <cellStyle name="Normal 3 2 4 2 3 5" xfId="28853"/>
    <cellStyle name="Normal 3 2 4 2 4" xfId="5156"/>
    <cellStyle name="Normal 3 2 4 2 4 2" xfId="18072"/>
    <cellStyle name="Normal 3 2 4 2 4 2 2" xfId="43917"/>
    <cellStyle name="Normal 3 2 4 2 4 3" xfId="31003"/>
    <cellStyle name="Normal 3 2 4 2 5" xfId="9456"/>
    <cellStyle name="Normal 3 2 4 2 5 2" xfId="22372"/>
    <cellStyle name="Normal 3 2 4 2 5 2 2" xfId="48217"/>
    <cellStyle name="Normal 3 2 4 2 5 3" xfId="35303"/>
    <cellStyle name="Normal 3 2 4 2 6" xfId="13771"/>
    <cellStyle name="Normal 3 2 4 2 6 2" xfId="39617"/>
    <cellStyle name="Normal 3 2 4 2 7" xfId="26703"/>
    <cellStyle name="Normal 3 2 4 3" xfId="1347"/>
    <cellStyle name="Normal 3 2 4 3 2" xfId="3509"/>
    <cellStyle name="Normal 3 2 4 3 2 2" xfId="7840"/>
    <cellStyle name="Normal 3 2 4 3 2 2 2" xfId="20756"/>
    <cellStyle name="Normal 3 2 4 3 2 2 2 2" xfId="46601"/>
    <cellStyle name="Normal 3 2 4 3 2 2 3" xfId="33687"/>
    <cellStyle name="Normal 3 2 4 3 2 3" xfId="12140"/>
    <cellStyle name="Normal 3 2 4 3 2 3 2" xfId="25056"/>
    <cellStyle name="Normal 3 2 4 3 2 3 2 2" xfId="50901"/>
    <cellStyle name="Normal 3 2 4 3 2 3 3" xfId="37987"/>
    <cellStyle name="Normal 3 2 4 3 2 4" xfId="16455"/>
    <cellStyle name="Normal 3 2 4 3 2 4 2" xfId="42301"/>
    <cellStyle name="Normal 3 2 4 3 2 5" xfId="29387"/>
    <cellStyle name="Normal 3 2 4 3 3" xfId="5690"/>
    <cellStyle name="Normal 3 2 4 3 3 2" xfId="18606"/>
    <cellStyle name="Normal 3 2 4 3 3 2 2" xfId="44451"/>
    <cellStyle name="Normal 3 2 4 3 3 3" xfId="31537"/>
    <cellStyle name="Normal 3 2 4 3 4" xfId="9990"/>
    <cellStyle name="Normal 3 2 4 3 4 2" xfId="22906"/>
    <cellStyle name="Normal 3 2 4 3 4 2 2" xfId="48751"/>
    <cellStyle name="Normal 3 2 4 3 4 3" xfId="35837"/>
    <cellStyle name="Normal 3 2 4 3 5" xfId="14305"/>
    <cellStyle name="Normal 3 2 4 3 5 2" xfId="40151"/>
    <cellStyle name="Normal 3 2 4 3 6" xfId="27237"/>
    <cellStyle name="Normal 3 2 4 4" xfId="2441"/>
    <cellStyle name="Normal 3 2 4 4 2" xfId="6772"/>
    <cellStyle name="Normal 3 2 4 4 2 2" xfId="19688"/>
    <cellStyle name="Normal 3 2 4 4 2 2 2" xfId="45533"/>
    <cellStyle name="Normal 3 2 4 4 2 3" xfId="32619"/>
    <cellStyle name="Normal 3 2 4 4 3" xfId="11072"/>
    <cellStyle name="Normal 3 2 4 4 3 2" xfId="23988"/>
    <cellStyle name="Normal 3 2 4 4 3 2 2" xfId="49833"/>
    <cellStyle name="Normal 3 2 4 4 3 3" xfId="36919"/>
    <cellStyle name="Normal 3 2 4 4 4" xfId="15387"/>
    <cellStyle name="Normal 3 2 4 4 4 2" xfId="41233"/>
    <cellStyle name="Normal 3 2 4 4 5" xfId="28319"/>
    <cellStyle name="Normal 3 2 4 5" xfId="4622"/>
    <cellStyle name="Normal 3 2 4 5 2" xfId="17538"/>
    <cellStyle name="Normal 3 2 4 5 2 2" xfId="43383"/>
    <cellStyle name="Normal 3 2 4 5 3" xfId="30469"/>
    <cellStyle name="Normal 3 2 4 6" xfId="8922"/>
    <cellStyle name="Normal 3 2 4 6 2" xfId="21838"/>
    <cellStyle name="Normal 3 2 4 6 2 2" xfId="47683"/>
    <cellStyle name="Normal 3 2 4 6 3" xfId="34769"/>
    <cellStyle name="Normal 3 2 4 7" xfId="13237"/>
    <cellStyle name="Normal 3 2 4 7 2" xfId="39083"/>
    <cellStyle name="Normal 3 2 4 8" xfId="26169"/>
    <cellStyle name="Normal 3 2 5" xfId="455"/>
    <cellStyle name="Normal 3 2 5 2" xfId="990"/>
    <cellStyle name="Normal 3 2 5 2 2" xfId="2060"/>
    <cellStyle name="Normal 3 2 5 2 2 2" xfId="4221"/>
    <cellStyle name="Normal 3 2 5 2 2 2 2" xfId="8552"/>
    <cellStyle name="Normal 3 2 5 2 2 2 2 2" xfId="21468"/>
    <cellStyle name="Normal 3 2 5 2 2 2 2 2 2" xfId="47313"/>
    <cellStyle name="Normal 3 2 5 2 2 2 2 3" xfId="34399"/>
    <cellStyle name="Normal 3 2 5 2 2 2 3" xfId="12852"/>
    <cellStyle name="Normal 3 2 5 2 2 2 3 2" xfId="25768"/>
    <cellStyle name="Normal 3 2 5 2 2 2 3 2 2" xfId="51613"/>
    <cellStyle name="Normal 3 2 5 2 2 2 3 3" xfId="38699"/>
    <cellStyle name="Normal 3 2 5 2 2 2 4" xfId="17167"/>
    <cellStyle name="Normal 3 2 5 2 2 2 4 2" xfId="43013"/>
    <cellStyle name="Normal 3 2 5 2 2 2 5" xfId="30099"/>
    <cellStyle name="Normal 3 2 5 2 2 3" xfId="6402"/>
    <cellStyle name="Normal 3 2 5 2 2 3 2" xfId="19318"/>
    <cellStyle name="Normal 3 2 5 2 2 3 2 2" xfId="45163"/>
    <cellStyle name="Normal 3 2 5 2 2 3 3" xfId="32249"/>
    <cellStyle name="Normal 3 2 5 2 2 4" xfId="10702"/>
    <cellStyle name="Normal 3 2 5 2 2 4 2" xfId="23618"/>
    <cellStyle name="Normal 3 2 5 2 2 4 2 2" xfId="49463"/>
    <cellStyle name="Normal 3 2 5 2 2 4 3" xfId="36549"/>
    <cellStyle name="Normal 3 2 5 2 2 5" xfId="15017"/>
    <cellStyle name="Normal 3 2 5 2 2 5 2" xfId="40863"/>
    <cellStyle name="Normal 3 2 5 2 2 6" xfId="27949"/>
    <cellStyle name="Normal 3 2 5 2 3" xfId="3153"/>
    <cellStyle name="Normal 3 2 5 2 3 2" xfId="7484"/>
    <cellStyle name="Normal 3 2 5 2 3 2 2" xfId="20400"/>
    <cellStyle name="Normal 3 2 5 2 3 2 2 2" xfId="46245"/>
    <cellStyle name="Normal 3 2 5 2 3 2 3" xfId="33331"/>
    <cellStyle name="Normal 3 2 5 2 3 3" xfId="11784"/>
    <cellStyle name="Normal 3 2 5 2 3 3 2" xfId="24700"/>
    <cellStyle name="Normal 3 2 5 2 3 3 2 2" xfId="50545"/>
    <cellStyle name="Normal 3 2 5 2 3 3 3" xfId="37631"/>
    <cellStyle name="Normal 3 2 5 2 3 4" xfId="16099"/>
    <cellStyle name="Normal 3 2 5 2 3 4 2" xfId="41945"/>
    <cellStyle name="Normal 3 2 5 2 3 5" xfId="29031"/>
    <cellStyle name="Normal 3 2 5 2 4" xfId="5334"/>
    <cellStyle name="Normal 3 2 5 2 4 2" xfId="18250"/>
    <cellStyle name="Normal 3 2 5 2 4 2 2" xfId="44095"/>
    <cellStyle name="Normal 3 2 5 2 4 3" xfId="31181"/>
    <cellStyle name="Normal 3 2 5 2 5" xfId="9634"/>
    <cellStyle name="Normal 3 2 5 2 5 2" xfId="22550"/>
    <cellStyle name="Normal 3 2 5 2 5 2 2" xfId="48395"/>
    <cellStyle name="Normal 3 2 5 2 5 3" xfId="35481"/>
    <cellStyle name="Normal 3 2 5 2 6" xfId="13949"/>
    <cellStyle name="Normal 3 2 5 2 6 2" xfId="39795"/>
    <cellStyle name="Normal 3 2 5 2 7" xfId="26881"/>
    <cellStyle name="Normal 3 2 5 3" xfId="1525"/>
    <cellStyle name="Normal 3 2 5 3 2" xfId="3687"/>
    <cellStyle name="Normal 3 2 5 3 2 2" xfId="8018"/>
    <cellStyle name="Normal 3 2 5 3 2 2 2" xfId="20934"/>
    <cellStyle name="Normal 3 2 5 3 2 2 2 2" xfId="46779"/>
    <cellStyle name="Normal 3 2 5 3 2 2 3" xfId="33865"/>
    <cellStyle name="Normal 3 2 5 3 2 3" xfId="12318"/>
    <cellStyle name="Normal 3 2 5 3 2 3 2" xfId="25234"/>
    <cellStyle name="Normal 3 2 5 3 2 3 2 2" xfId="51079"/>
    <cellStyle name="Normal 3 2 5 3 2 3 3" xfId="38165"/>
    <cellStyle name="Normal 3 2 5 3 2 4" xfId="16633"/>
    <cellStyle name="Normal 3 2 5 3 2 4 2" xfId="42479"/>
    <cellStyle name="Normal 3 2 5 3 2 5" xfId="29565"/>
    <cellStyle name="Normal 3 2 5 3 3" xfId="5868"/>
    <cellStyle name="Normal 3 2 5 3 3 2" xfId="18784"/>
    <cellStyle name="Normal 3 2 5 3 3 2 2" xfId="44629"/>
    <cellStyle name="Normal 3 2 5 3 3 3" xfId="31715"/>
    <cellStyle name="Normal 3 2 5 3 4" xfId="10168"/>
    <cellStyle name="Normal 3 2 5 3 4 2" xfId="23084"/>
    <cellStyle name="Normal 3 2 5 3 4 2 2" xfId="48929"/>
    <cellStyle name="Normal 3 2 5 3 4 3" xfId="36015"/>
    <cellStyle name="Normal 3 2 5 3 5" xfId="14483"/>
    <cellStyle name="Normal 3 2 5 3 5 2" xfId="40329"/>
    <cellStyle name="Normal 3 2 5 3 6" xfId="27415"/>
    <cellStyle name="Normal 3 2 5 4" xfId="2619"/>
    <cellStyle name="Normal 3 2 5 4 2" xfId="6950"/>
    <cellStyle name="Normal 3 2 5 4 2 2" xfId="19866"/>
    <cellStyle name="Normal 3 2 5 4 2 2 2" xfId="45711"/>
    <cellStyle name="Normal 3 2 5 4 2 3" xfId="32797"/>
    <cellStyle name="Normal 3 2 5 4 3" xfId="11250"/>
    <cellStyle name="Normal 3 2 5 4 3 2" xfId="24166"/>
    <cellStyle name="Normal 3 2 5 4 3 2 2" xfId="50011"/>
    <cellStyle name="Normal 3 2 5 4 3 3" xfId="37097"/>
    <cellStyle name="Normal 3 2 5 4 4" xfId="15565"/>
    <cellStyle name="Normal 3 2 5 4 4 2" xfId="41411"/>
    <cellStyle name="Normal 3 2 5 4 5" xfId="28497"/>
    <cellStyle name="Normal 3 2 5 5" xfId="4800"/>
    <cellStyle name="Normal 3 2 5 5 2" xfId="17716"/>
    <cellStyle name="Normal 3 2 5 5 2 2" xfId="43561"/>
    <cellStyle name="Normal 3 2 5 5 3" xfId="30647"/>
    <cellStyle name="Normal 3 2 5 6" xfId="9100"/>
    <cellStyle name="Normal 3 2 5 6 2" xfId="22016"/>
    <cellStyle name="Normal 3 2 5 6 2 2" xfId="47861"/>
    <cellStyle name="Normal 3 2 5 6 3" xfId="34947"/>
    <cellStyle name="Normal 3 2 5 7" xfId="13415"/>
    <cellStyle name="Normal 3 2 5 7 2" xfId="39261"/>
    <cellStyle name="Normal 3 2 5 8" xfId="26347"/>
    <cellStyle name="Normal 3 2 6" xfId="634"/>
    <cellStyle name="Normal 3 2 6 2" xfId="1704"/>
    <cellStyle name="Normal 3 2 6 2 2" xfId="3865"/>
    <cellStyle name="Normal 3 2 6 2 2 2" xfId="8196"/>
    <cellStyle name="Normal 3 2 6 2 2 2 2" xfId="21112"/>
    <cellStyle name="Normal 3 2 6 2 2 2 2 2" xfId="46957"/>
    <cellStyle name="Normal 3 2 6 2 2 2 3" xfId="34043"/>
    <cellStyle name="Normal 3 2 6 2 2 3" xfId="12496"/>
    <cellStyle name="Normal 3 2 6 2 2 3 2" xfId="25412"/>
    <cellStyle name="Normal 3 2 6 2 2 3 2 2" xfId="51257"/>
    <cellStyle name="Normal 3 2 6 2 2 3 3" xfId="38343"/>
    <cellStyle name="Normal 3 2 6 2 2 4" xfId="16811"/>
    <cellStyle name="Normal 3 2 6 2 2 4 2" xfId="42657"/>
    <cellStyle name="Normal 3 2 6 2 2 5" xfId="29743"/>
    <cellStyle name="Normal 3 2 6 2 3" xfId="6046"/>
    <cellStyle name="Normal 3 2 6 2 3 2" xfId="18962"/>
    <cellStyle name="Normal 3 2 6 2 3 2 2" xfId="44807"/>
    <cellStyle name="Normal 3 2 6 2 3 3" xfId="31893"/>
    <cellStyle name="Normal 3 2 6 2 4" xfId="10346"/>
    <cellStyle name="Normal 3 2 6 2 4 2" xfId="23262"/>
    <cellStyle name="Normal 3 2 6 2 4 2 2" xfId="49107"/>
    <cellStyle name="Normal 3 2 6 2 4 3" xfId="36193"/>
    <cellStyle name="Normal 3 2 6 2 5" xfId="14661"/>
    <cellStyle name="Normal 3 2 6 2 5 2" xfId="40507"/>
    <cellStyle name="Normal 3 2 6 2 6" xfId="27593"/>
    <cellStyle name="Normal 3 2 6 3" xfId="2797"/>
    <cellStyle name="Normal 3 2 6 3 2" xfId="7128"/>
    <cellStyle name="Normal 3 2 6 3 2 2" xfId="20044"/>
    <cellStyle name="Normal 3 2 6 3 2 2 2" xfId="45889"/>
    <cellStyle name="Normal 3 2 6 3 2 3" xfId="32975"/>
    <cellStyle name="Normal 3 2 6 3 3" xfId="11428"/>
    <cellStyle name="Normal 3 2 6 3 3 2" xfId="24344"/>
    <cellStyle name="Normal 3 2 6 3 3 2 2" xfId="50189"/>
    <cellStyle name="Normal 3 2 6 3 3 3" xfId="37275"/>
    <cellStyle name="Normal 3 2 6 3 4" xfId="15743"/>
    <cellStyle name="Normal 3 2 6 3 4 2" xfId="41589"/>
    <cellStyle name="Normal 3 2 6 3 5" xfId="28675"/>
    <cellStyle name="Normal 3 2 6 4" xfId="4978"/>
    <cellStyle name="Normal 3 2 6 4 2" xfId="17894"/>
    <cellStyle name="Normal 3 2 6 4 2 2" xfId="43739"/>
    <cellStyle name="Normal 3 2 6 4 3" xfId="30825"/>
    <cellStyle name="Normal 3 2 6 5" xfId="9278"/>
    <cellStyle name="Normal 3 2 6 5 2" xfId="22194"/>
    <cellStyle name="Normal 3 2 6 5 2 2" xfId="48039"/>
    <cellStyle name="Normal 3 2 6 5 3" xfId="35125"/>
    <cellStyle name="Normal 3 2 6 6" xfId="13593"/>
    <cellStyle name="Normal 3 2 6 6 2" xfId="39439"/>
    <cellStyle name="Normal 3 2 6 7" xfId="26525"/>
    <cellStyle name="Normal 3 2 7" xfId="1169"/>
    <cellStyle name="Normal 3 2 7 2" xfId="3331"/>
    <cellStyle name="Normal 3 2 7 2 2" xfId="7662"/>
    <cellStyle name="Normal 3 2 7 2 2 2" xfId="20578"/>
    <cellStyle name="Normal 3 2 7 2 2 2 2" xfId="46423"/>
    <cellStyle name="Normal 3 2 7 2 2 3" xfId="33509"/>
    <cellStyle name="Normal 3 2 7 2 3" xfId="11962"/>
    <cellStyle name="Normal 3 2 7 2 3 2" xfId="24878"/>
    <cellStyle name="Normal 3 2 7 2 3 2 2" xfId="50723"/>
    <cellStyle name="Normal 3 2 7 2 3 3" xfId="37809"/>
    <cellStyle name="Normal 3 2 7 2 4" xfId="16277"/>
    <cellStyle name="Normal 3 2 7 2 4 2" xfId="42123"/>
    <cellStyle name="Normal 3 2 7 2 5" xfId="29209"/>
    <cellStyle name="Normal 3 2 7 3" xfId="5512"/>
    <cellStyle name="Normal 3 2 7 3 2" xfId="18428"/>
    <cellStyle name="Normal 3 2 7 3 2 2" xfId="44273"/>
    <cellStyle name="Normal 3 2 7 3 3" xfId="31359"/>
    <cellStyle name="Normal 3 2 7 4" xfId="9812"/>
    <cellStyle name="Normal 3 2 7 4 2" xfId="22728"/>
    <cellStyle name="Normal 3 2 7 4 2 2" xfId="48573"/>
    <cellStyle name="Normal 3 2 7 4 3" xfId="35659"/>
    <cellStyle name="Normal 3 2 7 5" xfId="14127"/>
    <cellStyle name="Normal 3 2 7 5 2" xfId="39973"/>
    <cellStyle name="Normal 3 2 7 6" xfId="27059"/>
    <cellStyle name="Normal 3 2 8" xfId="2263"/>
    <cellStyle name="Normal 3 2 8 2" xfId="6594"/>
    <cellStyle name="Normal 3 2 8 2 2" xfId="19510"/>
    <cellStyle name="Normal 3 2 8 2 2 2" xfId="45355"/>
    <cellStyle name="Normal 3 2 8 2 3" xfId="32441"/>
    <cellStyle name="Normal 3 2 8 3" xfId="10894"/>
    <cellStyle name="Normal 3 2 8 3 2" xfId="23810"/>
    <cellStyle name="Normal 3 2 8 3 2 2" xfId="49655"/>
    <cellStyle name="Normal 3 2 8 3 3" xfId="36741"/>
    <cellStyle name="Normal 3 2 8 4" xfId="15209"/>
    <cellStyle name="Normal 3 2 8 4 2" xfId="41055"/>
    <cellStyle name="Normal 3 2 8 5" xfId="28141"/>
    <cellStyle name="Normal 3 2 9" xfId="4444"/>
    <cellStyle name="Normal 3 2 9 2" xfId="17360"/>
    <cellStyle name="Normal 3 2 9 2 2" xfId="43205"/>
    <cellStyle name="Normal 3 2 9 3" xfId="30291"/>
    <cellStyle name="Normal 3 3" xfId="65"/>
    <cellStyle name="Normal 3 3 10" xfId="13075"/>
    <cellStyle name="Normal 3 3 10 2" xfId="38921"/>
    <cellStyle name="Normal 3 3 11" xfId="26007"/>
    <cellStyle name="Normal 3 3 2" xfId="201"/>
    <cellStyle name="Normal 3 3 2 10" xfId="26096"/>
    <cellStyle name="Normal 3 3 2 2" xfId="381"/>
    <cellStyle name="Normal 3 3 2 2 2" xfId="917"/>
    <cellStyle name="Normal 3 3 2 2 2 2" xfId="1987"/>
    <cellStyle name="Normal 3 3 2 2 2 2 2" xfId="4148"/>
    <cellStyle name="Normal 3 3 2 2 2 2 2 2" xfId="8479"/>
    <cellStyle name="Normal 3 3 2 2 2 2 2 2 2" xfId="21395"/>
    <cellStyle name="Normal 3 3 2 2 2 2 2 2 2 2" xfId="47240"/>
    <cellStyle name="Normal 3 3 2 2 2 2 2 2 3" xfId="34326"/>
    <cellStyle name="Normal 3 3 2 2 2 2 2 3" xfId="12779"/>
    <cellStyle name="Normal 3 3 2 2 2 2 2 3 2" xfId="25695"/>
    <cellStyle name="Normal 3 3 2 2 2 2 2 3 2 2" xfId="51540"/>
    <cellStyle name="Normal 3 3 2 2 2 2 2 3 3" xfId="38626"/>
    <cellStyle name="Normal 3 3 2 2 2 2 2 4" xfId="17094"/>
    <cellStyle name="Normal 3 3 2 2 2 2 2 4 2" xfId="42940"/>
    <cellStyle name="Normal 3 3 2 2 2 2 2 5" xfId="30026"/>
    <cellStyle name="Normal 3 3 2 2 2 2 3" xfId="6329"/>
    <cellStyle name="Normal 3 3 2 2 2 2 3 2" xfId="19245"/>
    <cellStyle name="Normal 3 3 2 2 2 2 3 2 2" xfId="45090"/>
    <cellStyle name="Normal 3 3 2 2 2 2 3 3" xfId="32176"/>
    <cellStyle name="Normal 3 3 2 2 2 2 4" xfId="10629"/>
    <cellStyle name="Normal 3 3 2 2 2 2 4 2" xfId="23545"/>
    <cellStyle name="Normal 3 3 2 2 2 2 4 2 2" xfId="49390"/>
    <cellStyle name="Normal 3 3 2 2 2 2 4 3" xfId="36476"/>
    <cellStyle name="Normal 3 3 2 2 2 2 5" xfId="14944"/>
    <cellStyle name="Normal 3 3 2 2 2 2 5 2" xfId="40790"/>
    <cellStyle name="Normal 3 3 2 2 2 2 6" xfId="27876"/>
    <cellStyle name="Normal 3 3 2 2 2 3" xfId="3080"/>
    <cellStyle name="Normal 3 3 2 2 2 3 2" xfId="7411"/>
    <cellStyle name="Normal 3 3 2 2 2 3 2 2" xfId="20327"/>
    <cellStyle name="Normal 3 3 2 2 2 3 2 2 2" xfId="46172"/>
    <cellStyle name="Normal 3 3 2 2 2 3 2 3" xfId="33258"/>
    <cellStyle name="Normal 3 3 2 2 2 3 3" xfId="11711"/>
    <cellStyle name="Normal 3 3 2 2 2 3 3 2" xfId="24627"/>
    <cellStyle name="Normal 3 3 2 2 2 3 3 2 2" xfId="50472"/>
    <cellStyle name="Normal 3 3 2 2 2 3 3 3" xfId="37558"/>
    <cellStyle name="Normal 3 3 2 2 2 3 4" xfId="16026"/>
    <cellStyle name="Normal 3 3 2 2 2 3 4 2" xfId="41872"/>
    <cellStyle name="Normal 3 3 2 2 2 3 5" xfId="28958"/>
    <cellStyle name="Normal 3 3 2 2 2 4" xfId="5261"/>
    <cellStyle name="Normal 3 3 2 2 2 4 2" xfId="18177"/>
    <cellStyle name="Normal 3 3 2 2 2 4 2 2" xfId="44022"/>
    <cellStyle name="Normal 3 3 2 2 2 4 3" xfId="31108"/>
    <cellStyle name="Normal 3 3 2 2 2 5" xfId="9561"/>
    <cellStyle name="Normal 3 3 2 2 2 5 2" xfId="22477"/>
    <cellStyle name="Normal 3 3 2 2 2 5 2 2" xfId="48322"/>
    <cellStyle name="Normal 3 3 2 2 2 5 3" xfId="35408"/>
    <cellStyle name="Normal 3 3 2 2 2 6" xfId="13876"/>
    <cellStyle name="Normal 3 3 2 2 2 6 2" xfId="39722"/>
    <cellStyle name="Normal 3 3 2 2 2 7" xfId="26808"/>
    <cellStyle name="Normal 3 3 2 2 3" xfId="1452"/>
    <cellStyle name="Normal 3 3 2 2 3 2" xfId="3614"/>
    <cellStyle name="Normal 3 3 2 2 3 2 2" xfId="7945"/>
    <cellStyle name="Normal 3 3 2 2 3 2 2 2" xfId="20861"/>
    <cellStyle name="Normal 3 3 2 2 3 2 2 2 2" xfId="46706"/>
    <cellStyle name="Normal 3 3 2 2 3 2 2 3" xfId="33792"/>
    <cellStyle name="Normal 3 3 2 2 3 2 3" xfId="12245"/>
    <cellStyle name="Normal 3 3 2 2 3 2 3 2" xfId="25161"/>
    <cellStyle name="Normal 3 3 2 2 3 2 3 2 2" xfId="51006"/>
    <cellStyle name="Normal 3 3 2 2 3 2 3 3" xfId="38092"/>
    <cellStyle name="Normal 3 3 2 2 3 2 4" xfId="16560"/>
    <cellStyle name="Normal 3 3 2 2 3 2 4 2" xfId="42406"/>
    <cellStyle name="Normal 3 3 2 2 3 2 5" xfId="29492"/>
    <cellStyle name="Normal 3 3 2 2 3 3" xfId="5795"/>
    <cellStyle name="Normal 3 3 2 2 3 3 2" xfId="18711"/>
    <cellStyle name="Normal 3 3 2 2 3 3 2 2" xfId="44556"/>
    <cellStyle name="Normal 3 3 2 2 3 3 3" xfId="31642"/>
    <cellStyle name="Normal 3 3 2 2 3 4" xfId="10095"/>
    <cellStyle name="Normal 3 3 2 2 3 4 2" xfId="23011"/>
    <cellStyle name="Normal 3 3 2 2 3 4 2 2" xfId="48856"/>
    <cellStyle name="Normal 3 3 2 2 3 4 3" xfId="35942"/>
    <cellStyle name="Normal 3 3 2 2 3 5" xfId="14410"/>
    <cellStyle name="Normal 3 3 2 2 3 5 2" xfId="40256"/>
    <cellStyle name="Normal 3 3 2 2 3 6" xfId="27342"/>
    <cellStyle name="Normal 3 3 2 2 4" xfId="2546"/>
    <cellStyle name="Normal 3 3 2 2 4 2" xfId="6877"/>
    <cellStyle name="Normal 3 3 2 2 4 2 2" xfId="19793"/>
    <cellStyle name="Normal 3 3 2 2 4 2 2 2" xfId="45638"/>
    <cellStyle name="Normal 3 3 2 2 4 2 3" xfId="32724"/>
    <cellStyle name="Normal 3 3 2 2 4 3" xfId="11177"/>
    <cellStyle name="Normal 3 3 2 2 4 3 2" xfId="24093"/>
    <cellStyle name="Normal 3 3 2 2 4 3 2 2" xfId="49938"/>
    <cellStyle name="Normal 3 3 2 2 4 3 3" xfId="37024"/>
    <cellStyle name="Normal 3 3 2 2 4 4" xfId="15492"/>
    <cellStyle name="Normal 3 3 2 2 4 4 2" xfId="41338"/>
    <cellStyle name="Normal 3 3 2 2 4 5" xfId="28424"/>
    <cellStyle name="Normal 3 3 2 2 5" xfId="4727"/>
    <cellStyle name="Normal 3 3 2 2 5 2" xfId="17643"/>
    <cellStyle name="Normal 3 3 2 2 5 2 2" xfId="43488"/>
    <cellStyle name="Normal 3 3 2 2 5 3" xfId="30574"/>
    <cellStyle name="Normal 3 3 2 2 6" xfId="9027"/>
    <cellStyle name="Normal 3 3 2 2 6 2" xfId="21943"/>
    <cellStyle name="Normal 3 3 2 2 6 2 2" xfId="47788"/>
    <cellStyle name="Normal 3 3 2 2 6 3" xfId="34874"/>
    <cellStyle name="Normal 3 3 2 2 7" xfId="13342"/>
    <cellStyle name="Normal 3 3 2 2 7 2" xfId="39188"/>
    <cellStyle name="Normal 3 3 2 2 8" xfId="26274"/>
    <cellStyle name="Normal 3 3 2 3" xfId="560"/>
    <cellStyle name="Normal 3 3 2 3 2" xfId="1095"/>
    <cellStyle name="Normal 3 3 2 3 2 2" xfId="2165"/>
    <cellStyle name="Normal 3 3 2 3 2 2 2" xfId="4326"/>
    <cellStyle name="Normal 3 3 2 3 2 2 2 2" xfId="8657"/>
    <cellStyle name="Normal 3 3 2 3 2 2 2 2 2" xfId="21573"/>
    <cellStyle name="Normal 3 3 2 3 2 2 2 2 2 2" xfId="47418"/>
    <cellStyle name="Normal 3 3 2 3 2 2 2 2 3" xfId="34504"/>
    <cellStyle name="Normal 3 3 2 3 2 2 2 3" xfId="12957"/>
    <cellStyle name="Normal 3 3 2 3 2 2 2 3 2" xfId="25873"/>
    <cellStyle name="Normal 3 3 2 3 2 2 2 3 2 2" xfId="51718"/>
    <cellStyle name="Normal 3 3 2 3 2 2 2 3 3" xfId="38804"/>
    <cellStyle name="Normal 3 3 2 3 2 2 2 4" xfId="17272"/>
    <cellStyle name="Normal 3 3 2 3 2 2 2 4 2" xfId="43118"/>
    <cellStyle name="Normal 3 3 2 3 2 2 2 5" xfId="30204"/>
    <cellStyle name="Normal 3 3 2 3 2 2 3" xfId="6507"/>
    <cellStyle name="Normal 3 3 2 3 2 2 3 2" xfId="19423"/>
    <cellStyle name="Normal 3 3 2 3 2 2 3 2 2" xfId="45268"/>
    <cellStyle name="Normal 3 3 2 3 2 2 3 3" xfId="32354"/>
    <cellStyle name="Normal 3 3 2 3 2 2 4" xfId="10807"/>
    <cellStyle name="Normal 3 3 2 3 2 2 4 2" xfId="23723"/>
    <cellStyle name="Normal 3 3 2 3 2 2 4 2 2" xfId="49568"/>
    <cellStyle name="Normal 3 3 2 3 2 2 4 3" xfId="36654"/>
    <cellStyle name="Normal 3 3 2 3 2 2 5" xfId="15122"/>
    <cellStyle name="Normal 3 3 2 3 2 2 5 2" xfId="40968"/>
    <cellStyle name="Normal 3 3 2 3 2 2 6" xfId="28054"/>
    <cellStyle name="Normal 3 3 2 3 2 3" xfId="3258"/>
    <cellStyle name="Normal 3 3 2 3 2 3 2" xfId="7589"/>
    <cellStyle name="Normal 3 3 2 3 2 3 2 2" xfId="20505"/>
    <cellStyle name="Normal 3 3 2 3 2 3 2 2 2" xfId="46350"/>
    <cellStyle name="Normal 3 3 2 3 2 3 2 3" xfId="33436"/>
    <cellStyle name="Normal 3 3 2 3 2 3 3" xfId="11889"/>
    <cellStyle name="Normal 3 3 2 3 2 3 3 2" xfId="24805"/>
    <cellStyle name="Normal 3 3 2 3 2 3 3 2 2" xfId="50650"/>
    <cellStyle name="Normal 3 3 2 3 2 3 3 3" xfId="37736"/>
    <cellStyle name="Normal 3 3 2 3 2 3 4" xfId="16204"/>
    <cellStyle name="Normal 3 3 2 3 2 3 4 2" xfId="42050"/>
    <cellStyle name="Normal 3 3 2 3 2 3 5" xfId="29136"/>
    <cellStyle name="Normal 3 3 2 3 2 4" xfId="5439"/>
    <cellStyle name="Normal 3 3 2 3 2 4 2" xfId="18355"/>
    <cellStyle name="Normal 3 3 2 3 2 4 2 2" xfId="44200"/>
    <cellStyle name="Normal 3 3 2 3 2 4 3" xfId="31286"/>
    <cellStyle name="Normal 3 3 2 3 2 5" xfId="9739"/>
    <cellStyle name="Normal 3 3 2 3 2 5 2" xfId="22655"/>
    <cellStyle name="Normal 3 3 2 3 2 5 2 2" xfId="48500"/>
    <cellStyle name="Normal 3 3 2 3 2 5 3" xfId="35586"/>
    <cellStyle name="Normal 3 3 2 3 2 6" xfId="14054"/>
    <cellStyle name="Normal 3 3 2 3 2 6 2" xfId="39900"/>
    <cellStyle name="Normal 3 3 2 3 2 7" xfId="26986"/>
    <cellStyle name="Normal 3 3 2 3 3" xfId="1630"/>
    <cellStyle name="Normal 3 3 2 3 3 2" xfId="3792"/>
    <cellStyle name="Normal 3 3 2 3 3 2 2" xfId="8123"/>
    <cellStyle name="Normal 3 3 2 3 3 2 2 2" xfId="21039"/>
    <cellStyle name="Normal 3 3 2 3 3 2 2 2 2" xfId="46884"/>
    <cellStyle name="Normal 3 3 2 3 3 2 2 3" xfId="33970"/>
    <cellStyle name="Normal 3 3 2 3 3 2 3" xfId="12423"/>
    <cellStyle name="Normal 3 3 2 3 3 2 3 2" xfId="25339"/>
    <cellStyle name="Normal 3 3 2 3 3 2 3 2 2" xfId="51184"/>
    <cellStyle name="Normal 3 3 2 3 3 2 3 3" xfId="38270"/>
    <cellStyle name="Normal 3 3 2 3 3 2 4" xfId="16738"/>
    <cellStyle name="Normal 3 3 2 3 3 2 4 2" xfId="42584"/>
    <cellStyle name="Normal 3 3 2 3 3 2 5" xfId="29670"/>
    <cellStyle name="Normal 3 3 2 3 3 3" xfId="5973"/>
    <cellStyle name="Normal 3 3 2 3 3 3 2" xfId="18889"/>
    <cellStyle name="Normal 3 3 2 3 3 3 2 2" xfId="44734"/>
    <cellStyle name="Normal 3 3 2 3 3 3 3" xfId="31820"/>
    <cellStyle name="Normal 3 3 2 3 3 4" xfId="10273"/>
    <cellStyle name="Normal 3 3 2 3 3 4 2" xfId="23189"/>
    <cellStyle name="Normal 3 3 2 3 3 4 2 2" xfId="49034"/>
    <cellStyle name="Normal 3 3 2 3 3 4 3" xfId="36120"/>
    <cellStyle name="Normal 3 3 2 3 3 5" xfId="14588"/>
    <cellStyle name="Normal 3 3 2 3 3 5 2" xfId="40434"/>
    <cellStyle name="Normal 3 3 2 3 3 6" xfId="27520"/>
    <cellStyle name="Normal 3 3 2 3 4" xfId="2724"/>
    <cellStyle name="Normal 3 3 2 3 4 2" xfId="7055"/>
    <cellStyle name="Normal 3 3 2 3 4 2 2" xfId="19971"/>
    <cellStyle name="Normal 3 3 2 3 4 2 2 2" xfId="45816"/>
    <cellStyle name="Normal 3 3 2 3 4 2 3" xfId="32902"/>
    <cellStyle name="Normal 3 3 2 3 4 3" xfId="11355"/>
    <cellStyle name="Normal 3 3 2 3 4 3 2" xfId="24271"/>
    <cellStyle name="Normal 3 3 2 3 4 3 2 2" xfId="50116"/>
    <cellStyle name="Normal 3 3 2 3 4 3 3" xfId="37202"/>
    <cellStyle name="Normal 3 3 2 3 4 4" xfId="15670"/>
    <cellStyle name="Normal 3 3 2 3 4 4 2" xfId="41516"/>
    <cellStyle name="Normal 3 3 2 3 4 5" xfId="28602"/>
    <cellStyle name="Normal 3 3 2 3 5" xfId="4905"/>
    <cellStyle name="Normal 3 3 2 3 5 2" xfId="17821"/>
    <cellStyle name="Normal 3 3 2 3 5 2 2" xfId="43666"/>
    <cellStyle name="Normal 3 3 2 3 5 3" xfId="30752"/>
    <cellStyle name="Normal 3 3 2 3 6" xfId="9205"/>
    <cellStyle name="Normal 3 3 2 3 6 2" xfId="22121"/>
    <cellStyle name="Normal 3 3 2 3 6 2 2" xfId="47966"/>
    <cellStyle name="Normal 3 3 2 3 6 3" xfId="35052"/>
    <cellStyle name="Normal 3 3 2 3 7" xfId="13520"/>
    <cellStyle name="Normal 3 3 2 3 7 2" xfId="39366"/>
    <cellStyle name="Normal 3 3 2 3 8" xfId="26452"/>
    <cellStyle name="Normal 3 3 2 4" xfId="739"/>
    <cellStyle name="Normal 3 3 2 4 2" xfId="1809"/>
    <cellStyle name="Normal 3 3 2 4 2 2" xfId="3970"/>
    <cellStyle name="Normal 3 3 2 4 2 2 2" xfId="8301"/>
    <cellStyle name="Normal 3 3 2 4 2 2 2 2" xfId="21217"/>
    <cellStyle name="Normal 3 3 2 4 2 2 2 2 2" xfId="47062"/>
    <cellStyle name="Normal 3 3 2 4 2 2 2 3" xfId="34148"/>
    <cellStyle name="Normal 3 3 2 4 2 2 3" xfId="12601"/>
    <cellStyle name="Normal 3 3 2 4 2 2 3 2" xfId="25517"/>
    <cellStyle name="Normal 3 3 2 4 2 2 3 2 2" xfId="51362"/>
    <cellStyle name="Normal 3 3 2 4 2 2 3 3" xfId="38448"/>
    <cellStyle name="Normal 3 3 2 4 2 2 4" xfId="16916"/>
    <cellStyle name="Normal 3 3 2 4 2 2 4 2" xfId="42762"/>
    <cellStyle name="Normal 3 3 2 4 2 2 5" xfId="29848"/>
    <cellStyle name="Normal 3 3 2 4 2 3" xfId="6151"/>
    <cellStyle name="Normal 3 3 2 4 2 3 2" xfId="19067"/>
    <cellStyle name="Normal 3 3 2 4 2 3 2 2" xfId="44912"/>
    <cellStyle name="Normal 3 3 2 4 2 3 3" xfId="31998"/>
    <cellStyle name="Normal 3 3 2 4 2 4" xfId="10451"/>
    <cellStyle name="Normal 3 3 2 4 2 4 2" xfId="23367"/>
    <cellStyle name="Normal 3 3 2 4 2 4 2 2" xfId="49212"/>
    <cellStyle name="Normal 3 3 2 4 2 4 3" xfId="36298"/>
    <cellStyle name="Normal 3 3 2 4 2 5" xfId="14766"/>
    <cellStyle name="Normal 3 3 2 4 2 5 2" xfId="40612"/>
    <cellStyle name="Normal 3 3 2 4 2 6" xfId="27698"/>
    <cellStyle name="Normal 3 3 2 4 3" xfId="2902"/>
    <cellStyle name="Normal 3 3 2 4 3 2" xfId="7233"/>
    <cellStyle name="Normal 3 3 2 4 3 2 2" xfId="20149"/>
    <cellStyle name="Normal 3 3 2 4 3 2 2 2" xfId="45994"/>
    <cellStyle name="Normal 3 3 2 4 3 2 3" xfId="33080"/>
    <cellStyle name="Normal 3 3 2 4 3 3" xfId="11533"/>
    <cellStyle name="Normal 3 3 2 4 3 3 2" xfId="24449"/>
    <cellStyle name="Normal 3 3 2 4 3 3 2 2" xfId="50294"/>
    <cellStyle name="Normal 3 3 2 4 3 3 3" xfId="37380"/>
    <cellStyle name="Normal 3 3 2 4 3 4" xfId="15848"/>
    <cellStyle name="Normal 3 3 2 4 3 4 2" xfId="41694"/>
    <cellStyle name="Normal 3 3 2 4 3 5" xfId="28780"/>
    <cellStyle name="Normal 3 3 2 4 4" xfId="5083"/>
    <cellStyle name="Normal 3 3 2 4 4 2" xfId="17999"/>
    <cellStyle name="Normal 3 3 2 4 4 2 2" xfId="43844"/>
    <cellStyle name="Normal 3 3 2 4 4 3" xfId="30930"/>
    <cellStyle name="Normal 3 3 2 4 5" xfId="9383"/>
    <cellStyle name="Normal 3 3 2 4 5 2" xfId="22299"/>
    <cellStyle name="Normal 3 3 2 4 5 2 2" xfId="48144"/>
    <cellStyle name="Normal 3 3 2 4 5 3" xfId="35230"/>
    <cellStyle name="Normal 3 3 2 4 6" xfId="13698"/>
    <cellStyle name="Normal 3 3 2 4 6 2" xfId="39544"/>
    <cellStyle name="Normal 3 3 2 4 7" xfId="26630"/>
    <cellStyle name="Normal 3 3 2 5" xfId="1274"/>
    <cellStyle name="Normal 3 3 2 5 2" xfId="3436"/>
    <cellStyle name="Normal 3 3 2 5 2 2" xfId="7767"/>
    <cellStyle name="Normal 3 3 2 5 2 2 2" xfId="20683"/>
    <cellStyle name="Normal 3 3 2 5 2 2 2 2" xfId="46528"/>
    <cellStyle name="Normal 3 3 2 5 2 2 3" xfId="33614"/>
    <cellStyle name="Normal 3 3 2 5 2 3" xfId="12067"/>
    <cellStyle name="Normal 3 3 2 5 2 3 2" xfId="24983"/>
    <cellStyle name="Normal 3 3 2 5 2 3 2 2" xfId="50828"/>
    <cellStyle name="Normal 3 3 2 5 2 3 3" xfId="37914"/>
    <cellStyle name="Normal 3 3 2 5 2 4" xfId="16382"/>
    <cellStyle name="Normal 3 3 2 5 2 4 2" xfId="42228"/>
    <cellStyle name="Normal 3 3 2 5 2 5" xfId="29314"/>
    <cellStyle name="Normal 3 3 2 5 3" xfId="5617"/>
    <cellStyle name="Normal 3 3 2 5 3 2" xfId="18533"/>
    <cellStyle name="Normal 3 3 2 5 3 2 2" xfId="44378"/>
    <cellStyle name="Normal 3 3 2 5 3 3" xfId="31464"/>
    <cellStyle name="Normal 3 3 2 5 4" xfId="9917"/>
    <cellStyle name="Normal 3 3 2 5 4 2" xfId="22833"/>
    <cellStyle name="Normal 3 3 2 5 4 2 2" xfId="48678"/>
    <cellStyle name="Normal 3 3 2 5 4 3" xfId="35764"/>
    <cellStyle name="Normal 3 3 2 5 5" xfId="14232"/>
    <cellStyle name="Normal 3 3 2 5 5 2" xfId="40078"/>
    <cellStyle name="Normal 3 3 2 5 6" xfId="27164"/>
    <cellStyle name="Normal 3 3 2 6" xfId="2368"/>
    <cellStyle name="Normal 3 3 2 6 2" xfId="6699"/>
    <cellStyle name="Normal 3 3 2 6 2 2" xfId="19615"/>
    <cellStyle name="Normal 3 3 2 6 2 2 2" xfId="45460"/>
    <cellStyle name="Normal 3 3 2 6 2 3" xfId="32546"/>
    <cellStyle name="Normal 3 3 2 6 3" xfId="10999"/>
    <cellStyle name="Normal 3 3 2 6 3 2" xfId="23915"/>
    <cellStyle name="Normal 3 3 2 6 3 2 2" xfId="49760"/>
    <cellStyle name="Normal 3 3 2 6 3 3" xfId="36846"/>
    <cellStyle name="Normal 3 3 2 6 4" xfId="15314"/>
    <cellStyle name="Normal 3 3 2 6 4 2" xfId="41160"/>
    <cellStyle name="Normal 3 3 2 6 5" xfId="28246"/>
    <cellStyle name="Normal 3 3 2 7" xfId="4549"/>
    <cellStyle name="Normal 3 3 2 7 2" xfId="17465"/>
    <cellStyle name="Normal 3 3 2 7 2 2" xfId="43310"/>
    <cellStyle name="Normal 3 3 2 7 3" xfId="30396"/>
    <cellStyle name="Normal 3 3 2 8" xfId="8849"/>
    <cellStyle name="Normal 3 3 2 8 2" xfId="21765"/>
    <cellStyle name="Normal 3 3 2 8 2 2" xfId="47610"/>
    <cellStyle name="Normal 3 3 2 8 3" xfId="34696"/>
    <cellStyle name="Normal 3 3 2 9" xfId="13164"/>
    <cellStyle name="Normal 3 3 2 9 2" xfId="39010"/>
    <cellStyle name="Normal 3 3 3" xfId="292"/>
    <cellStyle name="Normal 3 3 3 2" xfId="828"/>
    <cellStyle name="Normal 3 3 3 2 2" xfId="1898"/>
    <cellStyle name="Normal 3 3 3 2 2 2" xfId="4059"/>
    <cellStyle name="Normal 3 3 3 2 2 2 2" xfId="8390"/>
    <cellStyle name="Normal 3 3 3 2 2 2 2 2" xfId="21306"/>
    <cellStyle name="Normal 3 3 3 2 2 2 2 2 2" xfId="47151"/>
    <cellStyle name="Normal 3 3 3 2 2 2 2 3" xfId="34237"/>
    <cellStyle name="Normal 3 3 3 2 2 2 3" xfId="12690"/>
    <cellStyle name="Normal 3 3 3 2 2 2 3 2" xfId="25606"/>
    <cellStyle name="Normal 3 3 3 2 2 2 3 2 2" xfId="51451"/>
    <cellStyle name="Normal 3 3 3 2 2 2 3 3" xfId="38537"/>
    <cellStyle name="Normal 3 3 3 2 2 2 4" xfId="17005"/>
    <cellStyle name="Normal 3 3 3 2 2 2 4 2" xfId="42851"/>
    <cellStyle name="Normal 3 3 3 2 2 2 5" xfId="29937"/>
    <cellStyle name="Normal 3 3 3 2 2 3" xfId="6240"/>
    <cellStyle name="Normal 3 3 3 2 2 3 2" xfId="19156"/>
    <cellStyle name="Normal 3 3 3 2 2 3 2 2" xfId="45001"/>
    <cellStyle name="Normal 3 3 3 2 2 3 3" xfId="32087"/>
    <cellStyle name="Normal 3 3 3 2 2 4" xfId="10540"/>
    <cellStyle name="Normal 3 3 3 2 2 4 2" xfId="23456"/>
    <cellStyle name="Normal 3 3 3 2 2 4 2 2" xfId="49301"/>
    <cellStyle name="Normal 3 3 3 2 2 4 3" xfId="36387"/>
    <cellStyle name="Normal 3 3 3 2 2 5" xfId="14855"/>
    <cellStyle name="Normal 3 3 3 2 2 5 2" xfId="40701"/>
    <cellStyle name="Normal 3 3 3 2 2 6" xfId="27787"/>
    <cellStyle name="Normal 3 3 3 2 3" xfId="2991"/>
    <cellStyle name="Normal 3 3 3 2 3 2" xfId="7322"/>
    <cellStyle name="Normal 3 3 3 2 3 2 2" xfId="20238"/>
    <cellStyle name="Normal 3 3 3 2 3 2 2 2" xfId="46083"/>
    <cellStyle name="Normal 3 3 3 2 3 2 3" xfId="33169"/>
    <cellStyle name="Normal 3 3 3 2 3 3" xfId="11622"/>
    <cellStyle name="Normal 3 3 3 2 3 3 2" xfId="24538"/>
    <cellStyle name="Normal 3 3 3 2 3 3 2 2" xfId="50383"/>
    <cellStyle name="Normal 3 3 3 2 3 3 3" xfId="37469"/>
    <cellStyle name="Normal 3 3 3 2 3 4" xfId="15937"/>
    <cellStyle name="Normal 3 3 3 2 3 4 2" xfId="41783"/>
    <cellStyle name="Normal 3 3 3 2 3 5" xfId="28869"/>
    <cellStyle name="Normal 3 3 3 2 4" xfId="5172"/>
    <cellStyle name="Normal 3 3 3 2 4 2" xfId="18088"/>
    <cellStyle name="Normal 3 3 3 2 4 2 2" xfId="43933"/>
    <cellStyle name="Normal 3 3 3 2 4 3" xfId="31019"/>
    <cellStyle name="Normal 3 3 3 2 5" xfId="9472"/>
    <cellStyle name="Normal 3 3 3 2 5 2" xfId="22388"/>
    <cellStyle name="Normal 3 3 3 2 5 2 2" xfId="48233"/>
    <cellStyle name="Normal 3 3 3 2 5 3" xfId="35319"/>
    <cellStyle name="Normal 3 3 3 2 6" xfId="13787"/>
    <cellStyle name="Normal 3 3 3 2 6 2" xfId="39633"/>
    <cellStyle name="Normal 3 3 3 2 7" xfId="26719"/>
    <cellStyle name="Normal 3 3 3 3" xfId="1363"/>
    <cellStyle name="Normal 3 3 3 3 2" xfId="3525"/>
    <cellStyle name="Normal 3 3 3 3 2 2" xfId="7856"/>
    <cellStyle name="Normal 3 3 3 3 2 2 2" xfId="20772"/>
    <cellStyle name="Normal 3 3 3 3 2 2 2 2" xfId="46617"/>
    <cellStyle name="Normal 3 3 3 3 2 2 3" xfId="33703"/>
    <cellStyle name="Normal 3 3 3 3 2 3" xfId="12156"/>
    <cellStyle name="Normal 3 3 3 3 2 3 2" xfId="25072"/>
    <cellStyle name="Normal 3 3 3 3 2 3 2 2" xfId="50917"/>
    <cellStyle name="Normal 3 3 3 3 2 3 3" xfId="38003"/>
    <cellStyle name="Normal 3 3 3 3 2 4" xfId="16471"/>
    <cellStyle name="Normal 3 3 3 3 2 4 2" xfId="42317"/>
    <cellStyle name="Normal 3 3 3 3 2 5" xfId="29403"/>
    <cellStyle name="Normal 3 3 3 3 3" xfId="5706"/>
    <cellStyle name="Normal 3 3 3 3 3 2" xfId="18622"/>
    <cellStyle name="Normal 3 3 3 3 3 2 2" xfId="44467"/>
    <cellStyle name="Normal 3 3 3 3 3 3" xfId="31553"/>
    <cellStyle name="Normal 3 3 3 3 4" xfId="10006"/>
    <cellStyle name="Normal 3 3 3 3 4 2" xfId="22922"/>
    <cellStyle name="Normal 3 3 3 3 4 2 2" xfId="48767"/>
    <cellStyle name="Normal 3 3 3 3 4 3" xfId="35853"/>
    <cellStyle name="Normal 3 3 3 3 5" xfId="14321"/>
    <cellStyle name="Normal 3 3 3 3 5 2" xfId="40167"/>
    <cellStyle name="Normal 3 3 3 3 6" xfId="27253"/>
    <cellStyle name="Normal 3 3 3 4" xfId="2457"/>
    <cellStyle name="Normal 3 3 3 4 2" xfId="6788"/>
    <cellStyle name="Normal 3 3 3 4 2 2" xfId="19704"/>
    <cellStyle name="Normal 3 3 3 4 2 2 2" xfId="45549"/>
    <cellStyle name="Normal 3 3 3 4 2 3" xfId="32635"/>
    <cellStyle name="Normal 3 3 3 4 3" xfId="11088"/>
    <cellStyle name="Normal 3 3 3 4 3 2" xfId="24004"/>
    <cellStyle name="Normal 3 3 3 4 3 2 2" xfId="49849"/>
    <cellStyle name="Normal 3 3 3 4 3 3" xfId="36935"/>
    <cellStyle name="Normal 3 3 3 4 4" xfId="15403"/>
    <cellStyle name="Normal 3 3 3 4 4 2" xfId="41249"/>
    <cellStyle name="Normal 3 3 3 4 5" xfId="28335"/>
    <cellStyle name="Normal 3 3 3 5" xfId="4638"/>
    <cellStyle name="Normal 3 3 3 5 2" xfId="17554"/>
    <cellStyle name="Normal 3 3 3 5 2 2" xfId="43399"/>
    <cellStyle name="Normal 3 3 3 5 3" xfId="30485"/>
    <cellStyle name="Normal 3 3 3 6" xfId="8938"/>
    <cellStyle name="Normal 3 3 3 6 2" xfId="21854"/>
    <cellStyle name="Normal 3 3 3 6 2 2" xfId="47699"/>
    <cellStyle name="Normal 3 3 3 6 3" xfId="34785"/>
    <cellStyle name="Normal 3 3 3 7" xfId="13253"/>
    <cellStyle name="Normal 3 3 3 7 2" xfId="39099"/>
    <cellStyle name="Normal 3 3 3 8" xfId="26185"/>
    <cellStyle name="Normal 3 3 4" xfId="471"/>
    <cellStyle name="Normal 3 3 4 2" xfId="1006"/>
    <cellStyle name="Normal 3 3 4 2 2" xfId="2076"/>
    <cellStyle name="Normal 3 3 4 2 2 2" xfId="4237"/>
    <cellStyle name="Normal 3 3 4 2 2 2 2" xfId="8568"/>
    <cellStyle name="Normal 3 3 4 2 2 2 2 2" xfId="21484"/>
    <cellStyle name="Normal 3 3 4 2 2 2 2 2 2" xfId="47329"/>
    <cellStyle name="Normal 3 3 4 2 2 2 2 3" xfId="34415"/>
    <cellStyle name="Normal 3 3 4 2 2 2 3" xfId="12868"/>
    <cellStyle name="Normal 3 3 4 2 2 2 3 2" xfId="25784"/>
    <cellStyle name="Normal 3 3 4 2 2 2 3 2 2" xfId="51629"/>
    <cellStyle name="Normal 3 3 4 2 2 2 3 3" xfId="38715"/>
    <cellStyle name="Normal 3 3 4 2 2 2 4" xfId="17183"/>
    <cellStyle name="Normal 3 3 4 2 2 2 4 2" xfId="43029"/>
    <cellStyle name="Normal 3 3 4 2 2 2 5" xfId="30115"/>
    <cellStyle name="Normal 3 3 4 2 2 3" xfId="6418"/>
    <cellStyle name="Normal 3 3 4 2 2 3 2" xfId="19334"/>
    <cellStyle name="Normal 3 3 4 2 2 3 2 2" xfId="45179"/>
    <cellStyle name="Normal 3 3 4 2 2 3 3" xfId="32265"/>
    <cellStyle name="Normal 3 3 4 2 2 4" xfId="10718"/>
    <cellStyle name="Normal 3 3 4 2 2 4 2" xfId="23634"/>
    <cellStyle name="Normal 3 3 4 2 2 4 2 2" xfId="49479"/>
    <cellStyle name="Normal 3 3 4 2 2 4 3" xfId="36565"/>
    <cellStyle name="Normal 3 3 4 2 2 5" xfId="15033"/>
    <cellStyle name="Normal 3 3 4 2 2 5 2" xfId="40879"/>
    <cellStyle name="Normal 3 3 4 2 2 6" xfId="27965"/>
    <cellStyle name="Normal 3 3 4 2 3" xfId="3169"/>
    <cellStyle name="Normal 3 3 4 2 3 2" xfId="7500"/>
    <cellStyle name="Normal 3 3 4 2 3 2 2" xfId="20416"/>
    <cellStyle name="Normal 3 3 4 2 3 2 2 2" xfId="46261"/>
    <cellStyle name="Normal 3 3 4 2 3 2 3" xfId="33347"/>
    <cellStyle name="Normal 3 3 4 2 3 3" xfId="11800"/>
    <cellStyle name="Normal 3 3 4 2 3 3 2" xfId="24716"/>
    <cellStyle name="Normal 3 3 4 2 3 3 2 2" xfId="50561"/>
    <cellStyle name="Normal 3 3 4 2 3 3 3" xfId="37647"/>
    <cellStyle name="Normal 3 3 4 2 3 4" xfId="16115"/>
    <cellStyle name="Normal 3 3 4 2 3 4 2" xfId="41961"/>
    <cellStyle name="Normal 3 3 4 2 3 5" xfId="29047"/>
    <cellStyle name="Normal 3 3 4 2 4" xfId="5350"/>
    <cellStyle name="Normal 3 3 4 2 4 2" xfId="18266"/>
    <cellStyle name="Normal 3 3 4 2 4 2 2" xfId="44111"/>
    <cellStyle name="Normal 3 3 4 2 4 3" xfId="31197"/>
    <cellStyle name="Normal 3 3 4 2 5" xfId="9650"/>
    <cellStyle name="Normal 3 3 4 2 5 2" xfId="22566"/>
    <cellStyle name="Normal 3 3 4 2 5 2 2" xfId="48411"/>
    <cellStyle name="Normal 3 3 4 2 5 3" xfId="35497"/>
    <cellStyle name="Normal 3 3 4 2 6" xfId="13965"/>
    <cellStyle name="Normal 3 3 4 2 6 2" xfId="39811"/>
    <cellStyle name="Normal 3 3 4 2 7" xfId="26897"/>
    <cellStyle name="Normal 3 3 4 3" xfId="1541"/>
    <cellStyle name="Normal 3 3 4 3 2" xfId="3703"/>
    <cellStyle name="Normal 3 3 4 3 2 2" xfId="8034"/>
    <cellStyle name="Normal 3 3 4 3 2 2 2" xfId="20950"/>
    <cellStyle name="Normal 3 3 4 3 2 2 2 2" xfId="46795"/>
    <cellStyle name="Normal 3 3 4 3 2 2 3" xfId="33881"/>
    <cellStyle name="Normal 3 3 4 3 2 3" xfId="12334"/>
    <cellStyle name="Normal 3 3 4 3 2 3 2" xfId="25250"/>
    <cellStyle name="Normal 3 3 4 3 2 3 2 2" xfId="51095"/>
    <cellStyle name="Normal 3 3 4 3 2 3 3" xfId="38181"/>
    <cellStyle name="Normal 3 3 4 3 2 4" xfId="16649"/>
    <cellStyle name="Normal 3 3 4 3 2 4 2" xfId="42495"/>
    <cellStyle name="Normal 3 3 4 3 2 5" xfId="29581"/>
    <cellStyle name="Normal 3 3 4 3 3" xfId="5884"/>
    <cellStyle name="Normal 3 3 4 3 3 2" xfId="18800"/>
    <cellStyle name="Normal 3 3 4 3 3 2 2" xfId="44645"/>
    <cellStyle name="Normal 3 3 4 3 3 3" xfId="31731"/>
    <cellStyle name="Normal 3 3 4 3 4" xfId="10184"/>
    <cellStyle name="Normal 3 3 4 3 4 2" xfId="23100"/>
    <cellStyle name="Normal 3 3 4 3 4 2 2" xfId="48945"/>
    <cellStyle name="Normal 3 3 4 3 4 3" xfId="36031"/>
    <cellStyle name="Normal 3 3 4 3 5" xfId="14499"/>
    <cellStyle name="Normal 3 3 4 3 5 2" xfId="40345"/>
    <cellStyle name="Normal 3 3 4 3 6" xfId="27431"/>
    <cellStyle name="Normal 3 3 4 4" xfId="2635"/>
    <cellStyle name="Normal 3 3 4 4 2" xfId="6966"/>
    <cellStyle name="Normal 3 3 4 4 2 2" xfId="19882"/>
    <cellStyle name="Normal 3 3 4 4 2 2 2" xfId="45727"/>
    <cellStyle name="Normal 3 3 4 4 2 3" xfId="32813"/>
    <cellStyle name="Normal 3 3 4 4 3" xfId="11266"/>
    <cellStyle name="Normal 3 3 4 4 3 2" xfId="24182"/>
    <cellStyle name="Normal 3 3 4 4 3 2 2" xfId="50027"/>
    <cellStyle name="Normal 3 3 4 4 3 3" xfId="37113"/>
    <cellStyle name="Normal 3 3 4 4 4" xfId="15581"/>
    <cellStyle name="Normal 3 3 4 4 4 2" xfId="41427"/>
    <cellStyle name="Normal 3 3 4 4 5" xfId="28513"/>
    <cellStyle name="Normal 3 3 4 5" xfId="4816"/>
    <cellStyle name="Normal 3 3 4 5 2" xfId="17732"/>
    <cellStyle name="Normal 3 3 4 5 2 2" xfId="43577"/>
    <cellStyle name="Normal 3 3 4 5 3" xfId="30663"/>
    <cellStyle name="Normal 3 3 4 6" xfId="9116"/>
    <cellStyle name="Normal 3 3 4 6 2" xfId="22032"/>
    <cellStyle name="Normal 3 3 4 6 2 2" xfId="47877"/>
    <cellStyle name="Normal 3 3 4 6 3" xfId="34963"/>
    <cellStyle name="Normal 3 3 4 7" xfId="13431"/>
    <cellStyle name="Normal 3 3 4 7 2" xfId="39277"/>
    <cellStyle name="Normal 3 3 4 8" xfId="26363"/>
    <cellStyle name="Normal 3 3 5" xfId="650"/>
    <cellStyle name="Normal 3 3 5 2" xfId="1720"/>
    <cellStyle name="Normal 3 3 5 2 2" xfId="3881"/>
    <cellStyle name="Normal 3 3 5 2 2 2" xfId="8212"/>
    <cellStyle name="Normal 3 3 5 2 2 2 2" xfId="21128"/>
    <cellStyle name="Normal 3 3 5 2 2 2 2 2" xfId="46973"/>
    <cellStyle name="Normal 3 3 5 2 2 2 3" xfId="34059"/>
    <cellStyle name="Normal 3 3 5 2 2 3" xfId="12512"/>
    <cellStyle name="Normal 3 3 5 2 2 3 2" xfId="25428"/>
    <cellStyle name="Normal 3 3 5 2 2 3 2 2" xfId="51273"/>
    <cellStyle name="Normal 3 3 5 2 2 3 3" xfId="38359"/>
    <cellStyle name="Normal 3 3 5 2 2 4" xfId="16827"/>
    <cellStyle name="Normal 3 3 5 2 2 4 2" xfId="42673"/>
    <cellStyle name="Normal 3 3 5 2 2 5" xfId="29759"/>
    <cellStyle name="Normal 3 3 5 2 3" xfId="6062"/>
    <cellStyle name="Normal 3 3 5 2 3 2" xfId="18978"/>
    <cellStyle name="Normal 3 3 5 2 3 2 2" xfId="44823"/>
    <cellStyle name="Normal 3 3 5 2 3 3" xfId="31909"/>
    <cellStyle name="Normal 3 3 5 2 4" xfId="10362"/>
    <cellStyle name="Normal 3 3 5 2 4 2" xfId="23278"/>
    <cellStyle name="Normal 3 3 5 2 4 2 2" xfId="49123"/>
    <cellStyle name="Normal 3 3 5 2 4 3" xfId="36209"/>
    <cellStyle name="Normal 3 3 5 2 5" xfId="14677"/>
    <cellStyle name="Normal 3 3 5 2 5 2" xfId="40523"/>
    <cellStyle name="Normal 3 3 5 2 6" xfId="27609"/>
    <cellStyle name="Normal 3 3 5 3" xfId="2813"/>
    <cellStyle name="Normal 3 3 5 3 2" xfId="7144"/>
    <cellStyle name="Normal 3 3 5 3 2 2" xfId="20060"/>
    <cellStyle name="Normal 3 3 5 3 2 2 2" xfId="45905"/>
    <cellStyle name="Normal 3 3 5 3 2 3" xfId="32991"/>
    <cellStyle name="Normal 3 3 5 3 3" xfId="11444"/>
    <cellStyle name="Normal 3 3 5 3 3 2" xfId="24360"/>
    <cellStyle name="Normal 3 3 5 3 3 2 2" xfId="50205"/>
    <cellStyle name="Normal 3 3 5 3 3 3" xfId="37291"/>
    <cellStyle name="Normal 3 3 5 3 4" xfId="15759"/>
    <cellStyle name="Normal 3 3 5 3 4 2" xfId="41605"/>
    <cellStyle name="Normal 3 3 5 3 5" xfId="28691"/>
    <cellStyle name="Normal 3 3 5 4" xfId="4994"/>
    <cellStyle name="Normal 3 3 5 4 2" xfId="17910"/>
    <cellStyle name="Normal 3 3 5 4 2 2" xfId="43755"/>
    <cellStyle name="Normal 3 3 5 4 3" xfId="30841"/>
    <cellStyle name="Normal 3 3 5 5" xfId="9294"/>
    <cellStyle name="Normal 3 3 5 5 2" xfId="22210"/>
    <cellStyle name="Normal 3 3 5 5 2 2" xfId="48055"/>
    <cellStyle name="Normal 3 3 5 5 3" xfId="35141"/>
    <cellStyle name="Normal 3 3 5 6" xfId="13609"/>
    <cellStyle name="Normal 3 3 5 6 2" xfId="39455"/>
    <cellStyle name="Normal 3 3 5 7" xfId="26541"/>
    <cellStyle name="Normal 3 3 6" xfId="1185"/>
    <cellStyle name="Normal 3 3 6 2" xfId="3347"/>
    <cellStyle name="Normal 3 3 6 2 2" xfId="7678"/>
    <cellStyle name="Normal 3 3 6 2 2 2" xfId="20594"/>
    <cellStyle name="Normal 3 3 6 2 2 2 2" xfId="46439"/>
    <cellStyle name="Normal 3 3 6 2 2 3" xfId="33525"/>
    <cellStyle name="Normal 3 3 6 2 3" xfId="11978"/>
    <cellStyle name="Normal 3 3 6 2 3 2" xfId="24894"/>
    <cellStyle name="Normal 3 3 6 2 3 2 2" xfId="50739"/>
    <cellStyle name="Normal 3 3 6 2 3 3" xfId="37825"/>
    <cellStyle name="Normal 3 3 6 2 4" xfId="16293"/>
    <cellStyle name="Normal 3 3 6 2 4 2" xfId="42139"/>
    <cellStyle name="Normal 3 3 6 2 5" xfId="29225"/>
    <cellStyle name="Normal 3 3 6 3" xfId="5528"/>
    <cellStyle name="Normal 3 3 6 3 2" xfId="18444"/>
    <cellStyle name="Normal 3 3 6 3 2 2" xfId="44289"/>
    <cellStyle name="Normal 3 3 6 3 3" xfId="31375"/>
    <cellStyle name="Normal 3 3 6 4" xfId="9828"/>
    <cellStyle name="Normal 3 3 6 4 2" xfId="22744"/>
    <cellStyle name="Normal 3 3 6 4 2 2" xfId="48589"/>
    <cellStyle name="Normal 3 3 6 4 3" xfId="35675"/>
    <cellStyle name="Normal 3 3 6 5" xfId="14143"/>
    <cellStyle name="Normal 3 3 6 5 2" xfId="39989"/>
    <cellStyle name="Normal 3 3 6 6" xfId="27075"/>
    <cellStyle name="Normal 3 3 7" xfId="2279"/>
    <cellStyle name="Normal 3 3 7 2" xfId="6610"/>
    <cellStyle name="Normal 3 3 7 2 2" xfId="19526"/>
    <cellStyle name="Normal 3 3 7 2 2 2" xfId="45371"/>
    <cellStyle name="Normal 3 3 7 2 3" xfId="32457"/>
    <cellStyle name="Normal 3 3 7 3" xfId="10910"/>
    <cellStyle name="Normal 3 3 7 3 2" xfId="23826"/>
    <cellStyle name="Normal 3 3 7 3 2 2" xfId="49671"/>
    <cellStyle name="Normal 3 3 7 3 3" xfId="36757"/>
    <cellStyle name="Normal 3 3 7 4" xfId="15225"/>
    <cellStyle name="Normal 3 3 7 4 2" xfId="41071"/>
    <cellStyle name="Normal 3 3 7 5" xfId="28157"/>
    <cellStyle name="Normal 3 3 8" xfId="4460"/>
    <cellStyle name="Normal 3 3 8 2" xfId="17376"/>
    <cellStyle name="Normal 3 3 8 2 2" xfId="43221"/>
    <cellStyle name="Normal 3 3 8 3" xfId="30307"/>
    <cellStyle name="Normal 3 3 9" xfId="8760"/>
    <cellStyle name="Normal 3 3 9 2" xfId="21676"/>
    <cellStyle name="Normal 3 3 9 2 2" xfId="47521"/>
    <cellStyle name="Normal 3 3 9 3" xfId="34607"/>
    <cellStyle name="Normal 3 4" xfId="179"/>
    <cellStyle name="Normal 3 4 10" xfId="26075"/>
    <cellStyle name="Normal 3 4 2" xfId="360"/>
    <cellStyle name="Normal 3 4 2 2" xfId="896"/>
    <cellStyle name="Normal 3 4 2 2 2" xfId="1966"/>
    <cellStyle name="Normal 3 4 2 2 2 2" xfId="4127"/>
    <cellStyle name="Normal 3 4 2 2 2 2 2" xfId="8458"/>
    <cellStyle name="Normal 3 4 2 2 2 2 2 2" xfId="21374"/>
    <cellStyle name="Normal 3 4 2 2 2 2 2 2 2" xfId="47219"/>
    <cellStyle name="Normal 3 4 2 2 2 2 2 3" xfId="34305"/>
    <cellStyle name="Normal 3 4 2 2 2 2 3" xfId="12758"/>
    <cellStyle name="Normal 3 4 2 2 2 2 3 2" xfId="25674"/>
    <cellStyle name="Normal 3 4 2 2 2 2 3 2 2" xfId="51519"/>
    <cellStyle name="Normal 3 4 2 2 2 2 3 3" xfId="38605"/>
    <cellStyle name="Normal 3 4 2 2 2 2 4" xfId="17073"/>
    <cellStyle name="Normal 3 4 2 2 2 2 4 2" xfId="42919"/>
    <cellStyle name="Normal 3 4 2 2 2 2 5" xfId="30005"/>
    <cellStyle name="Normal 3 4 2 2 2 3" xfId="6308"/>
    <cellStyle name="Normal 3 4 2 2 2 3 2" xfId="19224"/>
    <cellStyle name="Normal 3 4 2 2 2 3 2 2" xfId="45069"/>
    <cellStyle name="Normal 3 4 2 2 2 3 3" xfId="32155"/>
    <cellStyle name="Normal 3 4 2 2 2 4" xfId="10608"/>
    <cellStyle name="Normal 3 4 2 2 2 4 2" xfId="23524"/>
    <cellStyle name="Normal 3 4 2 2 2 4 2 2" xfId="49369"/>
    <cellStyle name="Normal 3 4 2 2 2 4 3" xfId="36455"/>
    <cellStyle name="Normal 3 4 2 2 2 5" xfId="14923"/>
    <cellStyle name="Normal 3 4 2 2 2 5 2" xfId="40769"/>
    <cellStyle name="Normal 3 4 2 2 2 6" xfId="27855"/>
    <cellStyle name="Normal 3 4 2 2 3" xfId="3059"/>
    <cellStyle name="Normal 3 4 2 2 3 2" xfId="7390"/>
    <cellStyle name="Normal 3 4 2 2 3 2 2" xfId="20306"/>
    <cellStyle name="Normal 3 4 2 2 3 2 2 2" xfId="46151"/>
    <cellStyle name="Normal 3 4 2 2 3 2 3" xfId="33237"/>
    <cellStyle name="Normal 3 4 2 2 3 3" xfId="11690"/>
    <cellStyle name="Normal 3 4 2 2 3 3 2" xfId="24606"/>
    <cellStyle name="Normal 3 4 2 2 3 3 2 2" xfId="50451"/>
    <cellStyle name="Normal 3 4 2 2 3 3 3" xfId="37537"/>
    <cellStyle name="Normal 3 4 2 2 3 4" xfId="16005"/>
    <cellStyle name="Normal 3 4 2 2 3 4 2" xfId="41851"/>
    <cellStyle name="Normal 3 4 2 2 3 5" xfId="28937"/>
    <cellStyle name="Normal 3 4 2 2 4" xfId="5240"/>
    <cellStyle name="Normal 3 4 2 2 4 2" xfId="18156"/>
    <cellStyle name="Normal 3 4 2 2 4 2 2" xfId="44001"/>
    <cellStyle name="Normal 3 4 2 2 4 3" xfId="31087"/>
    <cellStyle name="Normal 3 4 2 2 5" xfId="9540"/>
    <cellStyle name="Normal 3 4 2 2 5 2" xfId="22456"/>
    <cellStyle name="Normal 3 4 2 2 5 2 2" xfId="48301"/>
    <cellStyle name="Normal 3 4 2 2 5 3" xfId="35387"/>
    <cellStyle name="Normal 3 4 2 2 6" xfId="13855"/>
    <cellStyle name="Normal 3 4 2 2 6 2" xfId="39701"/>
    <cellStyle name="Normal 3 4 2 2 7" xfId="26787"/>
    <cellStyle name="Normal 3 4 2 3" xfId="1431"/>
    <cellStyle name="Normal 3 4 2 3 2" xfId="3593"/>
    <cellStyle name="Normal 3 4 2 3 2 2" xfId="7924"/>
    <cellStyle name="Normal 3 4 2 3 2 2 2" xfId="20840"/>
    <cellStyle name="Normal 3 4 2 3 2 2 2 2" xfId="46685"/>
    <cellStyle name="Normal 3 4 2 3 2 2 3" xfId="33771"/>
    <cellStyle name="Normal 3 4 2 3 2 3" xfId="12224"/>
    <cellStyle name="Normal 3 4 2 3 2 3 2" xfId="25140"/>
    <cellStyle name="Normal 3 4 2 3 2 3 2 2" xfId="50985"/>
    <cellStyle name="Normal 3 4 2 3 2 3 3" xfId="38071"/>
    <cellStyle name="Normal 3 4 2 3 2 4" xfId="16539"/>
    <cellStyle name="Normal 3 4 2 3 2 4 2" xfId="42385"/>
    <cellStyle name="Normal 3 4 2 3 2 5" xfId="29471"/>
    <cellStyle name="Normal 3 4 2 3 3" xfId="5774"/>
    <cellStyle name="Normal 3 4 2 3 3 2" xfId="18690"/>
    <cellStyle name="Normal 3 4 2 3 3 2 2" xfId="44535"/>
    <cellStyle name="Normal 3 4 2 3 3 3" xfId="31621"/>
    <cellStyle name="Normal 3 4 2 3 4" xfId="10074"/>
    <cellStyle name="Normal 3 4 2 3 4 2" xfId="22990"/>
    <cellStyle name="Normal 3 4 2 3 4 2 2" xfId="48835"/>
    <cellStyle name="Normal 3 4 2 3 4 3" xfId="35921"/>
    <cellStyle name="Normal 3 4 2 3 5" xfId="14389"/>
    <cellStyle name="Normal 3 4 2 3 5 2" xfId="40235"/>
    <cellStyle name="Normal 3 4 2 3 6" xfId="27321"/>
    <cellStyle name="Normal 3 4 2 4" xfId="2525"/>
    <cellStyle name="Normal 3 4 2 4 2" xfId="6856"/>
    <cellStyle name="Normal 3 4 2 4 2 2" xfId="19772"/>
    <cellStyle name="Normal 3 4 2 4 2 2 2" xfId="45617"/>
    <cellStyle name="Normal 3 4 2 4 2 3" xfId="32703"/>
    <cellStyle name="Normal 3 4 2 4 3" xfId="11156"/>
    <cellStyle name="Normal 3 4 2 4 3 2" xfId="24072"/>
    <cellStyle name="Normal 3 4 2 4 3 2 2" xfId="49917"/>
    <cellStyle name="Normal 3 4 2 4 3 3" xfId="37003"/>
    <cellStyle name="Normal 3 4 2 4 4" xfId="15471"/>
    <cellStyle name="Normal 3 4 2 4 4 2" xfId="41317"/>
    <cellStyle name="Normal 3 4 2 4 5" xfId="28403"/>
    <cellStyle name="Normal 3 4 2 5" xfId="4706"/>
    <cellStyle name="Normal 3 4 2 5 2" xfId="17622"/>
    <cellStyle name="Normal 3 4 2 5 2 2" xfId="43467"/>
    <cellStyle name="Normal 3 4 2 5 3" xfId="30553"/>
    <cellStyle name="Normal 3 4 2 6" xfId="9006"/>
    <cellStyle name="Normal 3 4 2 6 2" xfId="21922"/>
    <cellStyle name="Normal 3 4 2 6 2 2" xfId="47767"/>
    <cellStyle name="Normal 3 4 2 6 3" xfId="34853"/>
    <cellStyle name="Normal 3 4 2 7" xfId="13321"/>
    <cellStyle name="Normal 3 4 2 7 2" xfId="39167"/>
    <cellStyle name="Normal 3 4 2 8" xfId="26253"/>
    <cellStyle name="Normal 3 4 3" xfId="539"/>
    <cellStyle name="Normal 3 4 3 2" xfId="1074"/>
    <cellStyle name="Normal 3 4 3 2 2" xfId="2144"/>
    <cellStyle name="Normal 3 4 3 2 2 2" xfId="4305"/>
    <cellStyle name="Normal 3 4 3 2 2 2 2" xfId="8636"/>
    <cellStyle name="Normal 3 4 3 2 2 2 2 2" xfId="21552"/>
    <cellStyle name="Normal 3 4 3 2 2 2 2 2 2" xfId="47397"/>
    <cellStyle name="Normal 3 4 3 2 2 2 2 3" xfId="34483"/>
    <cellStyle name="Normal 3 4 3 2 2 2 3" xfId="12936"/>
    <cellStyle name="Normal 3 4 3 2 2 2 3 2" xfId="25852"/>
    <cellStyle name="Normal 3 4 3 2 2 2 3 2 2" xfId="51697"/>
    <cellStyle name="Normal 3 4 3 2 2 2 3 3" xfId="38783"/>
    <cellStyle name="Normal 3 4 3 2 2 2 4" xfId="17251"/>
    <cellStyle name="Normal 3 4 3 2 2 2 4 2" xfId="43097"/>
    <cellStyle name="Normal 3 4 3 2 2 2 5" xfId="30183"/>
    <cellStyle name="Normal 3 4 3 2 2 3" xfId="6486"/>
    <cellStyle name="Normal 3 4 3 2 2 3 2" xfId="19402"/>
    <cellStyle name="Normal 3 4 3 2 2 3 2 2" xfId="45247"/>
    <cellStyle name="Normal 3 4 3 2 2 3 3" xfId="32333"/>
    <cellStyle name="Normal 3 4 3 2 2 4" xfId="10786"/>
    <cellStyle name="Normal 3 4 3 2 2 4 2" xfId="23702"/>
    <cellStyle name="Normal 3 4 3 2 2 4 2 2" xfId="49547"/>
    <cellStyle name="Normal 3 4 3 2 2 4 3" xfId="36633"/>
    <cellStyle name="Normal 3 4 3 2 2 5" xfId="15101"/>
    <cellStyle name="Normal 3 4 3 2 2 5 2" xfId="40947"/>
    <cellStyle name="Normal 3 4 3 2 2 6" xfId="28033"/>
    <cellStyle name="Normal 3 4 3 2 3" xfId="3237"/>
    <cellStyle name="Normal 3 4 3 2 3 2" xfId="7568"/>
    <cellStyle name="Normal 3 4 3 2 3 2 2" xfId="20484"/>
    <cellStyle name="Normal 3 4 3 2 3 2 2 2" xfId="46329"/>
    <cellStyle name="Normal 3 4 3 2 3 2 3" xfId="33415"/>
    <cellStyle name="Normal 3 4 3 2 3 3" xfId="11868"/>
    <cellStyle name="Normal 3 4 3 2 3 3 2" xfId="24784"/>
    <cellStyle name="Normal 3 4 3 2 3 3 2 2" xfId="50629"/>
    <cellStyle name="Normal 3 4 3 2 3 3 3" xfId="37715"/>
    <cellStyle name="Normal 3 4 3 2 3 4" xfId="16183"/>
    <cellStyle name="Normal 3 4 3 2 3 4 2" xfId="42029"/>
    <cellStyle name="Normal 3 4 3 2 3 5" xfId="29115"/>
    <cellStyle name="Normal 3 4 3 2 4" xfId="5418"/>
    <cellStyle name="Normal 3 4 3 2 4 2" xfId="18334"/>
    <cellStyle name="Normal 3 4 3 2 4 2 2" xfId="44179"/>
    <cellStyle name="Normal 3 4 3 2 4 3" xfId="31265"/>
    <cellStyle name="Normal 3 4 3 2 5" xfId="9718"/>
    <cellStyle name="Normal 3 4 3 2 5 2" xfId="22634"/>
    <cellStyle name="Normal 3 4 3 2 5 2 2" xfId="48479"/>
    <cellStyle name="Normal 3 4 3 2 5 3" xfId="35565"/>
    <cellStyle name="Normal 3 4 3 2 6" xfId="14033"/>
    <cellStyle name="Normal 3 4 3 2 6 2" xfId="39879"/>
    <cellStyle name="Normal 3 4 3 2 7" xfId="26965"/>
    <cellStyle name="Normal 3 4 3 3" xfId="1609"/>
    <cellStyle name="Normal 3 4 3 3 2" xfId="3771"/>
    <cellStyle name="Normal 3 4 3 3 2 2" xfId="8102"/>
    <cellStyle name="Normal 3 4 3 3 2 2 2" xfId="21018"/>
    <cellStyle name="Normal 3 4 3 3 2 2 2 2" xfId="46863"/>
    <cellStyle name="Normal 3 4 3 3 2 2 3" xfId="33949"/>
    <cellStyle name="Normal 3 4 3 3 2 3" xfId="12402"/>
    <cellStyle name="Normal 3 4 3 3 2 3 2" xfId="25318"/>
    <cellStyle name="Normal 3 4 3 3 2 3 2 2" xfId="51163"/>
    <cellStyle name="Normal 3 4 3 3 2 3 3" xfId="38249"/>
    <cellStyle name="Normal 3 4 3 3 2 4" xfId="16717"/>
    <cellStyle name="Normal 3 4 3 3 2 4 2" xfId="42563"/>
    <cellStyle name="Normal 3 4 3 3 2 5" xfId="29649"/>
    <cellStyle name="Normal 3 4 3 3 3" xfId="5952"/>
    <cellStyle name="Normal 3 4 3 3 3 2" xfId="18868"/>
    <cellStyle name="Normal 3 4 3 3 3 2 2" xfId="44713"/>
    <cellStyle name="Normal 3 4 3 3 3 3" xfId="31799"/>
    <cellStyle name="Normal 3 4 3 3 4" xfId="10252"/>
    <cellStyle name="Normal 3 4 3 3 4 2" xfId="23168"/>
    <cellStyle name="Normal 3 4 3 3 4 2 2" xfId="49013"/>
    <cellStyle name="Normal 3 4 3 3 4 3" xfId="36099"/>
    <cellStyle name="Normal 3 4 3 3 5" xfId="14567"/>
    <cellStyle name="Normal 3 4 3 3 5 2" xfId="40413"/>
    <cellStyle name="Normal 3 4 3 3 6" xfId="27499"/>
    <cellStyle name="Normal 3 4 3 4" xfId="2703"/>
    <cellStyle name="Normal 3 4 3 4 2" xfId="7034"/>
    <cellStyle name="Normal 3 4 3 4 2 2" xfId="19950"/>
    <cellStyle name="Normal 3 4 3 4 2 2 2" xfId="45795"/>
    <cellStyle name="Normal 3 4 3 4 2 3" xfId="32881"/>
    <cellStyle name="Normal 3 4 3 4 3" xfId="11334"/>
    <cellStyle name="Normal 3 4 3 4 3 2" xfId="24250"/>
    <cellStyle name="Normal 3 4 3 4 3 2 2" xfId="50095"/>
    <cellStyle name="Normal 3 4 3 4 3 3" xfId="37181"/>
    <cellStyle name="Normal 3 4 3 4 4" xfId="15649"/>
    <cellStyle name="Normal 3 4 3 4 4 2" xfId="41495"/>
    <cellStyle name="Normal 3 4 3 4 5" xfId="28581"/>
    <cellStyle name="Normal 3 4 3 5" xfId="4884"/>
    <cellStyle name="Normal 3 4 3 5 2" xfId="17800"/>
    <cellStyle name="Normal 3 4 3 5 2 2" xfId="43645"/>
    <cellStyle name="Normal 3 4 3 5 3" xfId="30731"/>
    <cellStyle name="Normal 3 4 3 6" xfId="9184"/>
    <cellStyle name="Normal 3 4 3 6 2" xfId="22100"/>
    <cellStyle name="Normal 3 4 3 6 2 2" xfId="47945"/>
    <cellStyle name="Normal 3 4 3 6 3" xfId="35031"/>
    <cellStyle name="Normal 3 4 3 7" xfId="13499"/>
    <cellStyle name="Normal 3 4 3 7 2" xfId="39345"/>
    <cellStyle name="Normal 3 4 3 8" xfId="26431"/>
    <cellStyle name="Normal 3 4 4" xfId="718"/>
    <cellStyle name="Normal 3 4 4 2" xfId="1788"/>
    <cellStyle name="Normal 3 4 4 2 2" xfId="3949"/>
    <cellStyle name="Normal 3 4 4 2 2 2" xfId="8280"/>
    <cellStyle name="Normal 3 4 4 2 2 2 2" xfId="21196"/>
    <cellStyle name="Normal 3 4 4 2 2 2 2 2" xfId="47041"/>
    <cellStyle name="Normal 3 4 4 2 2 2 3" xfId="34127"/>
    <cellStyle name="Normal 3 4 4 2 2 3" xfId="12580"/>
    <cellStyle name="Normal 3 4 4 2 2 3 2" xfId="25496"/>
    <cellStyle name="Normal 3 4 4 2 2 3 2 2" xfId="51341"/>
    <cellStyle name="Normal 3 4 4 2 2 3 3" xfId="38427"/>
    <cellStyle name="Normal 3 4 4 2 2 4" xfId="16895"/>
    <cellStyle name="Normal 3 4 4 2 2 4 2" xfId="42741"/>
    <cellStyle name="Normal 3 4 4 2 2 5" xfId="29827"/>
    <cellStyle name="Normal 3 4 4 2 3" xfId="6130"/>
    <cellStyle name="Normal 3 4 4 2 3 2" xfId="19046"/>
    <cellStyle name="Normal 3 4 4 2 3 2 2" xfId="44891"/>
    <cellStyle name="Normal 3 4 4 2 3 3" xfId="31977"/>
    <cellStyle name="Normal 3 4 4 2 4" xfId="10430"/>
    <cellStyle name="Normal 3 4 4 2 4 2" xfId="23346"/>
    <cellStyle name="Normal 3 4 4 2 4 2 2" xfId="49191"/>
    <cellStyle name="Normal 3 4 4 2 4 3" xfId="36277"/>
    <cellStyle name="Normal 3 4 4 2 5" xfId="14745"/>
    <cellStyle name="Normal 3 4 4 2 5 2" xfId="40591"/>
    <cellStyle name="Normal 3 4 4 2 6" xfId="27677"/>
    <cellStyle name="Normal 3 4 4 3" xfId="2881"/>
    <cellStyle name="Normal 3 4 4 3 2" xfId="7212"/>
    <cellStyle name="Normal 3 4 4 3 2 2" xfId="20128"/>
    <cellStyle name="Normal 3 4 4 3 2 2 2" xfId="45973"/>
    <cellStyle name="Normal 3 4 4 3 2 3" xfId="33059"/>
    <cellStyle name="Normal 3 4 4 3 3" xfId="11512"/>
    <cellStyle name="Normal 3 4 4 3 3 2" xfId="24428"/>
    <cellStyle name="Normal 3 4 4 3 3 2 2" xfId="50273"/>
    <cellStyle name="Normal 3 4 4 3 3 3" xfId="37359"/>
    <cellStyle name="Normal 3 4 4 3 4" xfId="15827"/>
    <cellStyle name="Normal 3 4 4 3 4 2" xfId="41673"/>
    <cellStyle name="Normal 3 4 4 3 5" xfId="28759"/>
    <cellStyle name="Normal 3 4 4 4" xfId="5062"/>
    <cellStyle name="Normal 3 4 4 4 2" xfId="17978"/>
    <cellStyle name="Normal 3 4 4 4 2 2" xfId="43823"/>
    <cellStyle name="Normal 3 4 4 4 3" xfId="30909"/>
    <cellStyle name="Normal 3 4 4 5" xfId="9362"/>
    <cellStyle name="Normal 3 4 4 5 2" xfId="22278"/>
    <cellStyle name="Normal 3 4 4 5 2 2" xfId="48123"/>
    <cellStyle name="Normal 3 4 4 5 3" xfId="35209"/>
    <cellStyle name="Normal 3 4 4 6" xfId="13677"/>
    <cellStyle name="Normal 3 4 4 6 2" xfId="39523"/>
    <cellStyle name="Normal 3 4 4 7" xfId="26609"/>
    <cellStyle name="Normal 3 4 5" xfId="1253"/>
    <cellStyle name="Normal 3 4 5 2" xfId="3415"/>
    <cellStyle name="Normal 3 4 5 2 2" xfId="7746"/>
    <cellStyle name="Normal 3 4 5 2 2 2" xfId="20662"/>
    <cellStyle name="Normal 3 4 5 2 2 2 2" xfId="46507"/>
    <cellStyle name="Normal 3 4 5 2 2 3" xfId="33593"/>
    <cellStyle name="Normal 3 4 5 2 3" xfId="12046"/>
    <cellStyle name="Normal 3 4 5 2 3 2" xfId="24962"/>
    <cellStyle name="Normal 3 4 5 2 3 2 2" xfId="50807"/>
    <cellStyle name="Normal 3 4 5 2 3 3" xfId="37893"/>
    <cellStyle name="Normal 3 4 5 2 4" xfId="16361"/>
    <cellStyle name="Normal 3 4 5 2 4 2" xfId="42207"/>
    <cellStyle name="Normal 3 4 5 2 5" xfId="29293"/>
    <cellStyle name="Normal 3 4 5 3" xfId="5596"/>
    <cellStyle name="Normal 3 4 5 3 2" xfId="18512"/>
    <cellStyle name="Normal 3 4 5 3 2 2" xfId="44357"/>
    <cellStyle name="Normal 3 4 5 3 3" xfId="31443"/>
    <cellStyle name="Normal 3 4 5 4" xfId="9896"/>
    <cellStyle name="Normal 3 4 5 4 2" xfId="22812"/>
    <cellStyle name="Normal 3 4 5 4 2 2" xfId="48657"/>
    <cellStyle name="Normal 3 4 5 4 3" xfId="35743"/>
    <cellStyle name="Normal 3 4 5 5" xfId="14211"/>
    <cellStyle name="Normal 3 4 5 5 2" xfId="40057"/>
    <cellStyle name="Normal 3 4 5 6" xfId="27143"/>
    <cellStyle name="Normal 3 4 6" xfId="2347"/>
    <cellStyle name="Normal 3 4 6 2" xfId="6678"/>
    <cellStyle name="Normal 3 4 6 2 2" xfId="19594"/>
    <cellStyle name="Normal 3 4 6 2 2 2" xfId="45439"/>
    <cellStyle name="Normal 3 4 6 2 3" xfId="32525"/>
    <cellStyle name="Normal 3 4 6 3" xfId="10978"/>
    <cellStyle name="Normal 3 4 6 3 2" xfId="23894"/>
    <cellStyle name="Normal 3 4 6 3 2 2" xfId="49739"/>
    <cellStyle name="Normal 3 4 6 3 3" xfId="36825"/>
    <cellStyle name="Normal 3 4 6 4" xfId="15293"/>
    <cellStyle name="Normal 3 4 6 4 2" xfId="41139"/>
    <cellStyle name="Normal 3 4 6 5" xfId="28225"/>
    <cellStyle name="Normal 3 4 7" xfId="4528"/>
    <cellStyle name="Normal 3 4 7 2" xfId="17444"/>
    <cellStyle name="Normal 3 4 7 2 2" xfId="43289"/>
    <cellStyle name="Normal 3 4 7 3" xfId="30375"/>
    <cellStyle name="Normal 3 4 8" xfId="8828"/>
    <cellStyle name="Normal 3 4 8 2" xfId="21744"/>
    <cellStyle name="Normal 3 4 8 2 2" xfId="47589"/>
    <cellStyle name="Normal 3 4 8 3" xfId="34675"/>
    <cellStyle name="Normal 3 4 9" xfId="13143"/>
    <cellStyle name="Normal 3 4 9 2" xfId="38989"/>
    <cellStyle name="Normal 3 5" xfId="271"/>
    <cellStyle name="Normal 3 5 2" xfId="807"/>
    <cellStyle name="Normal 3 5 2 2" xfId="1877"/>
    <cellStyle name="Normal 3 5 2 2 2" xfId="4038"/>
    <cellStyle name="Normal 3 5 2 2 2 2" xfId="8369"/>
    <cellStyle name="Normal 3 5 2 2 2 2 2" xfId="21285"/>
    <cellStyle name="Normal 3 5 2 2 2 2 2 2" xfId="47130"/>
    <cellStyle name="Normal 3 5 2 2 2 2 3" xfId="34216"/>
    <cellStyle name="Normal 3 5 2 2 2 3" xfId="12669"/>
    <cellStyle name="Normal 3 5 2 2 2 3 2" xfId="25585"/>
    <cellStyle name="Normal 3 5 2 2 2 3 2 2" xfId="51430"/>
    <cellStyle name="Normal 3 5 2 2 2 3 3" xfId="38516"/>
    <cellStyle name="Normal 3 5 2 2 2 4" xfId="16984"/>
    <cellStyle name="Normal 3 5 2 2 2 4 2" xfId="42830"/>
    <cellStyle name="Normal 3 5 2 2 2 5" xfId="29916"/>
    <cellStyle name="Normal 3 5 2 2 3" xfId="6219"/>
    <cellStyle name="Normal 3 5 2 2 3 2" xfId="19135"/>
    <cellStyle name="Normal 3 5 2 2 3 2 2" xfId="44980"/>
    <cellStyle name="Normal 3 5 2 2 3 3" xfId="32066"/>
    <cellStyle name="Normal 3 5 2 2 4" xfId="10519"/>
    <cellStyle name="Normal 3 5 2 2 4 2" xfId="23435"/>
    <cellStyle name="Normal 3 5 2 2 4 2 2" xfId="49280"/>
    <cellStyle name="Normal 3 5 2 2 4 3" xfId="36366"/>
    <cellStyle name="Normal 3 5 2 2 5" xfId="14834"/>
    <cellStyle name="Normal 3 5 2 2 5 2" xfId="40680"/>
    <cellStyle name="Normal 3 5 2 2 6" xfId="27766"/>
    <cellStyle name="Normal 3 5 2 3" xfId="2970"/>
    <cellStyle name="Normal 3 5 2 3 2" xfId="7301"/>
    <cellStyle name="Normal 3 5 2 3 2 2" xfId="20217"/>
    <cellStyle name="Normal 3 5 2 3 2 2 2" xfId="46062"/>
    <cellStyle name="Normal 3 5 2 3 2 3" xfId="33148"/>
    <cellStyle name="Normal 3 5 2 3 3" xfId="11601"/>
    <cellStyle name="Normal 3 5 2 3 3 2" xfId="24517"/>
    <cellStyle name="Normal 3 5 2 3 3 2 2" xfId="50362"/>
    <cellStyle name="Normal 3 5 2 3 3 3" xfId="37448"/>
    <cellStyle name="Normal 3 5 2 3 4" xfId="15916"/>
    <cellStyle name="Normal 3 5 2 3 4 2" xfId="41762"/>
    <cellStyle name="Normal 3 5 2 3 5" xfId="28848"/>
    <cellStyle name="Normal 3 5 2 4" xfId="5151"/>
    <cellStyle name="Normal 3 5 2 4 2" xfId="18067"/>
    <cellStyle name="Normal 3 5 2 4 2 2" xfId="43912"/>
    <cellStyle name="Normal 3 5 2 4 3" xfId="30998"/>
    <cellStyle name="Normal 3 5 2 5" xfId="9451"/>
    <cellStyle name="Normal 3 5 2 5 2" xfId="22367"/>
    <cellStyle name="Normal 3 5 2 5 2 2" xfId="48212"/>
    <cellStyle name="Normal 3 5 2 5 3" xfId="35298"/>
    <cellStyle name="Normal 3 5 2 6" xfId="13766"/>
    <cellStyle name="Normal 3 5 2 6 2" xfId="39612"/>
    <cellStyle name="Normal 3 5 2 7" xfId="26698"/>
    <cellStyle name="Normal 3 5 3" xfId="1342"/>
    <cellStyle name="Normal 3 5 3 2" xfId="3504"/>
    <cellStyle name="Normal 3 5 3 2 2" xfId="7835"/>
    <cellStyle name="Normal 3 5 3 2 2 2" xfId="20751"/>
    <cellStyle name="Normal 3 5 3 2 2 2 2" xfId="46596"/>
    <cellStyle name="Normal 3 5 3 2 2 3" xfId="33682"/>
    <cellStyle name="Normal 3 5 3 2 3" xfId="12135"/>
    <cellStyle name="Normal 3 5 3 2 3 2" xfId="25051"/>
    <cellStyle name="Normal 3 5 3 2 3 2 2" xfId="50896"/>
    <cellStyle name="Normal 3 5 3 2 3 3" xfId="37982"/>
    <cellStyle name="Normal 3 5 3 2 4" xfId="16450"/>
    <cellStyle name="Normal 3 5 3 2 4 2" xfId="42296"/>
    <cellStyle name="Normal 3 5 3 2 5" xfId="29382"/>
    <cellStyle name="Normal 3 5 3 3" xfId="5685"/>
    <cellStyle name="Normal 3 5 3 3 2" xfId="18601"/>
    <cellStyle name="Normal 3 5 3 3 2 2" xfId="44446"/>
    <cellStyle name="Normal 3 5 3 3 3" xfId="31532"/>
    <cellStyle name="Normal 3 5 3 4" xfId="9985"/>
    <cellStyle name="Normal 3 5 3 4 2" xfId="22901"/>
    <cellStyle name="Normal 3 5 3 4 2 2" xfId="48746"/>
    <cellStyle name="Normal 3 5 3 4 3" xfId="35832"/>
    <cellStyle name="Normal 3 5 3 5" xfId="14300"/>
    <cellStyle name="Normal 3 5 3 5 2" xfId="40146"/>
    <cellStyle name="Normal 3 5 3 6" xfId="27232"/>
    <cellStyle name="Normal 3 5 4" xfId="2436"/>
    <cellStyle name="Normal 3 5 4 2" xfId="6767"/>
    <cellStyle name="Normal 3 5 4 2 2" xfId="19683"/>
    <cellStyle name="Normal 3 5 4 2 2 2" xfId="45528"/>
    <cellStyle name="Normal 3 5 4 2 3" xfId="32614"/>
    <cellStyle name="Normal 3 5 4 3" xfId="11067"/>
    <cellStyle name="Normal 3 5 4 3 2" xfId="23983"/>
    <cellStyle name="Normal 3 5 4 3 2 2" xfId="49828"/>
    <cellStyle name="Normal 3 5 4 3 3" xfId="36914"/>
    <cellStyle name="Normal 3 5 4 4" xfId="15382"/>
    <cellStyle name="Normal 3 5 4 4 2" xfId="41228"/>
    <cellStyle name="Normal 3 5 4 5" xfId="28314"/>
    <cellStyle name="Normal 3 5 5" xfId="4617"/>
    <cellStyle name="Normal 3 5 5 2" xfId="17533"/>
    <cellStyle name="Normal 3 5 5 2 2" xfId="43378"/>
    <cellStyle name="Normal 3 5 5 3" xfId="30464"/>
    <cellStyle name="Normal 3 5 6" xfId="8917"/>
    <cellStyle name="Normal 3 5 6 2" xfId="21833"/>
    <cellStyle name="Normal 3 5 6 2 2" xfId="47678"/>
    <cellStyle name="Normal 3 5 6 3" xfId="34764"/>
    <cellStyle name="Normal 3 5 7" xfId="13232"/>
    <cellStyle name="Normal 3 5 7 2" xfId="39078"/>
    <cellStyle name="Normal 3 5 8" xfId="26164"/>
    <cellStyle name="Normal 3 6" xfId="450"/>
    <cellStyle name="Normal 3 6 2" xfId="985"/>
    <cellStyle name="Normal 3 6 2 2" xfId="2055"/>
    <cellStyle name="Normal 3 6 2 2 2" xfId="4216"/>
    <cellStyle name="Normal 3 6 2 2 2 2" xfId="8547"/>
    <cellStyle name="Normal 3 6 2 2 2 2 2" xfId="21463"/>
    <cellStyle name="Normal 3 6 2 2 2 2 2 2" xfId="47308"/>
    <cellStyle name="Normal 3 6 2 2 2 2 3" xfId="34394"/>
    <cellStyle name="Normal 3 6 2 2 2 3" xfId="12847"/>
    <cellStyle name="Normal 3 6 2 2 2 3 2" xfId="25763"/>
    <cellStyle name="Normal 3 6 2 2 2 3 2 2" xfId="51608"/>
    <cellStyle name="Normal 3 6 2 2 2 3 3" xfId="38694"/>
    <cellStyle name="Normal 3 6 2 2 2 4" xfId="17162"/>
    <cellStyle name="Normal 3 6 2 2 2 4 2" xfId="43008"/>
    <cellStyle name="Normal 3 6 2 2 2 5" xfId="30094"/>
    <cellStyle name="Normal 3 6 2 2 3" xfId="6397"/>
    <cellStyle name="Normal 3 6 2 2 3 2" xfId="19313"/>
    <cellStyle name="Normal 3 6 2 2 3 2 2" xfId="45158"/>
    <cellStyle name="Normal 3 6 2 2 3 3" xfId="32244"/>
    <cellStyle name="Normal 3 6 2 2 4" xfId="10697"/>
    <cellStyle name="Normal 3 6 2 2 4 2" xfId="23613"/>
    <cellStyle name="Normal 3 6 2 2 4 2 2" xfId="49458"/>
    <cellStyle name="Normal 3 6 2 2 4 3" xfId="36544"/>
    <cellStyle name="Normal 3 6 2 2 5" xfId="15012"/>
    <cellStyle name="Normal 3 6 2 2 5 2" xfId="40858"/>
    <cellStyle name="Normal 3 6 2 2 6" xfId="27944"/>
    <cellStyle name="Normal 3 6 2 3" xfId="3148"/>
    <cellStyle name="Normal 3 6 2 3 2" xfId="7479"/>
    <cellStyle name="Normal 3 6 2 3 2 2" xfId="20395"/>
    <cellStyle name="Normal 3 6 2 3 2 2 2" xfId="46240"/>
    <cellStyle name="Normal 3 6 2 3 2 3" xfId="33326"/>
    <cellStyle name="Normal 3 6 2 3 3" xfId="11779"/>
    <cellStyle name="Normal 3 6 2 3 3 2" xfId="24695"/>
    <cellStyle name="Normal 3 6 2 3 3 2 2" xfId="50540"/>
    <cellStyle name="Normal 3 6 2 3 3 3" xfId="37626"/>
    <cellStyle name="Normal 3 6 2 3 4" xfId="16094"/>
    <cellStyle name="Normal 3 6 2 3 4 2" xfId="41940"/>
    <cellStyle name="Normal 3 6 2 3 5" xfId="29026"/>
    <cellStyle name="Normal 3 6 2 4" xfId="5329"/>
    <cellStyle name="Normal 3 6 2 4 2" xfId="18245"/>
    <cellStyle name="Normal 3 6 2 4 2 2" xfId="44090"/>
    <cellStyle name="Normal 3 6 2 4 3" xfId="31176"/>
    <cellStyle name="Normal 3 6 2 5" xfId="9629"/>
    <cellStyle name="Normal 3 6 2 5 2" xfId="22545"/>
    <cellStyle name="Normal 3 6 2 5 2 2" xfId="48390"/>
    <cellStyle name="Normal 3 6 2 5 3" xfId="35476"/>
    <cellStyle name="Normal 3 6 2 6" xfId="13944"/>
    <cellStyle name="Normal 3 6 2 6 2" xfId="39790"/>
    <cellStyle name="Normal 3 6 2 7" xfId="26876"/>
    <cellStyle name="Normal 3 6 3" xfId="1520"/>
    <cellStyle name="Normal 3 6 3 2" xfId="3682"/>
    <cellStyle name="Normal 3 6 3 2 2" xfId="8013"/>
    <cellStyle name="Normal 3 6 3 2 2 2" xfId="20929"/>
    <cellStyle name="Normal 3 6 3 2 2 2 2" xfId="46774"/>
    <cellStyle name="Normal 3 6 3 2 2 3" xfId="33860"/>
    <cellStyle name="Normal 3 6 3 2 3" xfId="12313"/>
    <cellStyle name="Normal 3 6 3 2 3 2" xfId="25229"/>
    <cellStyle name="Normal 3 6 3 2 3 2 2" xfId="51074"/>
    <cellStyle name="Normal 3 6 3 2 3 3" xfId="38160"/>
    <cellStyle name="Normal 3 6 3 2 4" xfId="16628"/>
    <cellStyle name="Normal 3 6 3 2 4 2" xfId="42474"/>
    <cellStyle name="Normal 3 6 3 2 5" xfId="29560"/>
    <cellStyle name="Normal 3 6 3 3" xfId="5863"/>
    <cellStyle name="Normal 3 6 3 3 2" xfId="18779"/>
    <cellStyle name="Normal 3 6 3 3 2 2" xfId="44624"/>
    <cellStyle name="Normal 3 6 3 3 3" xfId="31710"/>
    <cellStyle name="Normal 3 6 3 4" xfId="10163"/>
    <cellStyle name="Normal 3 6 3 4 2" xfId="23079"/>
    <cellStyle name="Normal 3 6 3 4 2 2" xfId="48924"/>
    <cellStyle name="Normal 3 6 3 4 3" xfId="36010"/>
    <cellStyle name="Normal 3 6 3 5" xfId="14478"/>
    <cellStyle name="Normal 3 6 3 5 2" xfId="40324"/>
    <cellStyle name="Normal 3 6 3 6" xfId="27410"/>
    <cellStyle name="Normal 3 6 4" xfId="2614"/>
    <cellStyle name="Normal 3 6 4 2" xfId="6945"/>
    <cellStyle name="Normal 3 6 4 2 2" xfId="19861"/>
    <cellStyle name="Normal 3 6 4 2 2 2" xfId="45706"/>
    <cellStyle name="Normal 3 6 4 2 3" xfId="32792"/>
    <cellStyle name="Normal 3 6 4 3" xfId="11245"/>
    <cellStyle name="Normal 3 6 4 3 2" xfId="24161"/>
    <cellStyle name="Normal 3 6 4 3 2 2" xfId="50006"/>
    <cellStyle name="Normal 3 6 4 3 3" xfId="37092"/>
    <cellStyle name="Normal 3 6 4 4" xfId="15560"/>
    <cellStyle name="Normal 3 6 4 4 2" xfId="41406"/>
    <cellStyle name="Normal 3 6 4 5" xfId="28492"/>
    <cellStyle name="Normal 3 6 5" xfId="4795"/>
    <cellStyle name="Normal 3 6 5 2" xfId="17711"/>
    <cellStyle name="Normal 3 6 5 2 2" xfId="43556"/>
    <cellStyle name="Normal 3 6 5 3" xfId="30642"/>
    <cellStyle name="Normal 3 6 6" xfId="9095"/>
    <cellStyle name="Normal 3 6 6 2" xfId="22011"/>
    <cellStyle name="Normal 3 6 6 2 2" xfId="47856"/>
    <cellStyle name="Normal 3 6 6 3" xfId="34942"/>
    <cellStyle name="Normal 3 6 7" xfId="13410"/>
    <cellStyle name="Normal 3 6 7 2" xfId="39256"/>
    <cellStyle name="Normal 3 6 8" xfId="26342"/>
    <cellStyle name="Normal 3 7" xfId="629"/>
    <cellStyle name="Normal 3 7 2" xfId="1699"/>
    <cellStyle name="Normal 3 7 2 2" xfId="3860"/>
    <cellStyle name="Normal 3 7 2 2 2" xfId="8191"/>
    <cellStyle name="Normal 3 7 2 2 2 2" xfId="21107"/>
    <cellStyle name="Normal 3 7 2 2 2 2 2" xfId="46952"/>
    <cellStyle name="Normal 3 7 2 2 2 3" xfId="34038"/>
    <cellStyle name="Normal 3 7 2 2 3" xfId="12491"/>
    <cellStyle name="Normal 3 7 2 2 3 2" xfId="25407"/>
    <cellStyle name="Normal 3 7 2 2 3 2 2" xfId="51252"/>
    <cellStyle name="Normal 3 7 2 2 3 3" xfId="38338"/>
    <cellStyle name="Normal 3 7 2 2 4" xfId="16806"/>
    <cellStyle name="Normal 3 7 2 2 4 2" xfId="42652"/>
    <cellStyle name="Normal 3 7 2 2 5" xfId="29738"/>
    <cellStyle name="Normal 3 7 2 3" xfId="6041"/>
    <cellStyle name="Normal 3 7 2 3 2" xfId="18957"/>
    <cellStyle name="Normal 3 7 2 3 2 2" xfId="44802"/>
    <cellStyle name="Normal 3 7 2 3 3" xfId="31888"/>
    <cellStyle name="Normal 3 7 2 4" xfId="10341"/>
    <cellStyle name="Normal 3 7 2 4 2" xfId="23257"/>
    <cellStyle name="Normal 3 7 2 4 2 2" xfId="49102"/>
    <cellStyle name="Normal 3 7 2 4 3" xfId="36188"/>
    <cellStyle name="Normal 3 7 2 5" xfId="14656"/>
    <cellStyle name="Normal 3 7 2 5 2" xfId="40502"/>
    <cellStyle name="Normal 3 7 2 6" xfId="27588"/>
    <cellStyle name="Normal 3 7 3" xfId="2792"/>
    <cellStyle name="Normal 3 7 3 2" xfId="7123"/>
    <cellStyle name="Normal 3 7 3 2 2" xfId="20039"/>
    <cellStyle name="Normal 3 7 3 2 2 2" xfId="45884"/>
    <cellStyle name="Normal 3 7 3 2 3" xfId="32970"/>
    <cellStyle name="Normal 3 7 3 3" xfId="11423"/>
    <cellStyle name="Normal 3 7 3 3 2" xfId="24339"/>
    <cellStyle name="Normal 3 7 3 3 2 2" xfId="50184"/>
    <cellStyle name="Normal 3 7 3 3 3" xfId="37270"/>
    <cellStyle name="Normal 3 7 3 4" xfId="15738"/>
    <cellStyle name="Normal 3 7 3 4 2" xfId="41584"/>
    <cellStyle name="Normal 3 7 3 5" xfId="28670"/>
    <cellStyle name="Normal 3 7 4" xfId="4973"/>
    <cellStyle name="Normal 3 7 4 2" xfId="17889"/>
    <cellStyle name="Normal 3 7 4 2 2" xfId="43734"/>
    <cellStyle name="Normal 3 7 4 3" xfId="30820"/>
    <cellStyle name="Normal 3 7 5" xfId="9273"/>
    <cellStyle name="Normal 3 7 5 2" xfId="22189"/>
    <cellStyle name="Normal 3 7 5 2 2" xfId="48034"/>
    <cellStyle name="Normal 3 7 5 3" xfId="35120"/>
    <cellStyle name="Normal 3 7 6" xfId="13588"/>
    <cellStyle name="Normal 3 7 6 2" xfId="39434"/>
    <cellStyle name="Normal 3 7 7" xfId="26520"/>
    <cellStyle name="Normal 3 8" xfId="1164"/>
    <cellStyle name="Normal 3 8 2" xfId="3326"/>
    <cellStyle name="Normal 3 8 2 2" xfId="7657"/>
    <cellStyle name="Normal 3 8 2 2 2" xfId="20573"/>
    <cellStyle name="Normal 3 8 2 2 2 2" xfId="46418"/>
    <cellStyle name="Normal 3 8 2 2 3" xfId="33504"/>
    <cellStyle name="Normal 3 8 2 3" xfId="11957"/>
    <cellStyle name="Normal 3 8 2 3 2" xfId="24873"/>
    <cellStyle name="Normal 3 8 2 3 2 2" xfId="50718"/>
    <cellStyle name="Normal 3 8 2 3 3" xfId="37804"/>
    <cellStyle name="Normal 3 8 2 4" xfId="16272"/>
    <cellStyle name="Normal 3 8 2 4 2" xfId="42118"/>
    <cellStyle name="Normal 3 8 2 5" xfId="29204"/>
    <cellStyle name="Normal 3 8 3" xfId="5507"/>
    <cellStyle name="Normal 3 8 3 2" xfId="18423"/>
    <cellStyle name="Normal 3 8 3 2 2" xfId="44268"/>
    <cellStyle name="Normal 3 8 3 3" xfId="31354"/>
    <cellStyle name="Normal 3 8 4" xfId="9807"/>
    <cellStyle name="Normal 3 8 4 2" xfId="22723"/>
    <cellStyle name="Normal 3 8 4 2 2" xfId="48568"/>
    <cellStyle name="Normal 3 8 4 3" xfId="35654"/>
    <cellStyle name="Normal 3 8 5" xfId="14122"/>
    <cellStyle name="Normal 3 8 5 2" xfId="39968"/>
    <cellStyle name="Normal 3 8 6" xfId="27054"/>
    <cellStyle name="Normal 3 9" xfId="2258"/>
    <cellStyle name="Normal 3 9 2" xfId="6589"/>
    <cellStyle name="Normal 3 9 2 2" xfId="19505"/>
    <cellStyle name="Normal 3 9 2 2 2" xfId="45350"/>
    <cellStyle name="Normal 3 9 2 3" xfId="32436"/>
    <cellStyle name="Normal 3 9 3" xfId="10889"/>
    <cellStyle name="Normal 3 9 3 2" xfId="23805"/>
    <cellStyle name="Normal 3 9 3 2 2" xfId="49650"/>
    <cellStyle name="Normal 3 9 3 3" xfId="36736"/>
    <cellStyle name="Normal 3 9 4" xfId="15204"/>
    <cellStyle name="Normal 3 9 4 2" xfId="41050"/>
    <cellStyle name="Normal 3 9 5" xfId="28136"/>
    <cellStyle name="Normal 30" xfId="115"/>
    <cellStyle name="Normal 31" xfId="117"/>
    <cellStyle name="Normal 32" xfId="119"/>
    <cellStyle name="Normal 33" xfId="121"/>
    <cellStyle name="Normal 34" xfId="123"/>
    <cellStyle name="Normal 35" xfId="125"/>
    <cellStyle name="Normal 36" xfId="127"/>
    <cellStyle name="Normal 37" xfId="129"/>
    <cellStyle name="Normal 38" xfId="131"/>
    <cellStyle name="Normal 39" xfId="133"/>
    <cellStyle name="Normal 4" xfId="44"/>
    <cellStyle name="Normal 4 10" xfId="8740"/>
    <cellStyle name="Normal 4 10 2" xfId="21656"/>
    <cellStyle name="Normal 4 10 2 2" xfId="47501"/>
    <cellStyle name="Normal 4 10 3" xfId="34587"/>
    <cellStyle name="Normal 4 11" xfId="13055"/>
    <cellStyle name="Normal 4 11 2" xfId="38901"/>
    <cellStyle name="Normal 4 12" xfId="25987"/>
    <cellStyle name="Normal 4 2" xfId="70"/>
    <cellStyle name="Normal 4 2 10" xfId="13078"/>
    <cellStyle name="Normal 4 2 10 2" xfId="38924"/>
    <cellStyle name="Normal 4 2 11" xfId="26010"/>
    <cellStyle name="Normal 4 2 2" xfId="205"/>
    <cellStyle name="Normal 4 2 2 10" xfId="26099"/>
    <cellStyle name="Normal 4 2 2 2" xfId="384"/>
    <cellStyle name="Normal 4 2 2 2 2" xfId="920"/>
    <cellStyle name="Normal 4 2 2 2 2 2" xfId="1990"/>
    <cellStyle name="Normal 4 2 2 2 2 2 2" xfId="4151"/>
    <cellStyle name="Normal 4 2 2 2 2 2 2 2" xfId="8482"/>
    <cellStyle name="Normal 4 2 2 2 2 2 2 2 2" xfId="21398"/>
    <cellStyle name="Normal 4 2 2 2 2 2 2 2 2 2" xfId="47243"/>
    <cellStyle name="Normal 4 2 2 2 2 2 2 2 3" xfId="34329"/>
    <cellStyle name="Normal 4 2 2 2 2 2 2 3" xfId="12782"/>
    <cellStyle name="Normal 4 2 2 2 2 2 2 3 2" xfId="25698"/>
    <cellStyle name="Normal 4 2 2 2 2 2 2 3 2 2" xfId="51543"/>
    <cellStyle name="Normal 4 2 2 2 2 2 2 3 3" xfId="38629"/>
    <cellStyle name="Normal 4 2 2 2 2 2 2 4" xfId="17097"/>
    <cellStyle name="Normal 4 2 2 2 2 2 2 4 2" xfId="42943"/>
    <cellStyle name="Normal 4 2 2 2 2 2 2 5" xfId="30029"/>
    <cellStyle name="Normal 4 2 2 2 2 2 3" xfId="6332"/>
    <cellStyle name="Normal 4 2 2 2 2 2 3 2" xfId="19248"/>
    <cellStyle name="Normal 4 2 2 2 2 2 3 2 2" xfId="45093"/>
    <cellStyle name="Normal 4 2 2 2 2 2 3 3" xfId="32179"/>
    <cellStyle name="Normal 4 2 2 2 2 2 4" xfId="10632"/>
    <cellStyle name="Normal 4 2 2 2 2 2 4 2" xfId="23548"/>
    <cellStyle name="Normal 4 2 2 2 2 2 4 2 2" xfId="49393"/>
    <cellStyle name="Normal 4 2 2 2 2 2 4 3" xfId="36479"/>
    <cellStyle name="Normal 4 2 2 2 2 2 5" xfId="14947"/>
    <cellStyle name="Normal 4 2 2 2 2 2 5 2" xfId="40793"/>
    <cellStyle name="Normal 4 2 2 2 2 2 6" xfId="27879"/>
    <cellStyle name="Normal 4 2 2 2 2 3" xfId="3083"/>
    <cellStyle name="Normal 4 2 2 2 2 3 2" xfId="7414"/>
    <cellStyle name="Normal 4 2 2 2 2 3 2 2" xfId="20330"/>
    <cellStyle name="Normal 4 2 2 2 2 3 2 2 2" xfId="46175"/>
    <cellStyle name="Normal 4 2 2 2 2 3 2 3" xfId="33261"/>
    <cellStyle name="Normal 4 2 2 2 2 3 3" xfId="11714"/>
    <cellStyle name="Normal 4 2 2 2 2 3 3 2" xfId="24630"/>
    <cellStyle name="Normal 4 2 2 2 2 3 3 2 2" xfId="50475"/>
    <cellStyle name="Normal 4 2 2 2 2 3 3 3" xfId="37561"/>
    <cellStyle name="Normal 4 2 2 2 2 3 4" xfId="16029"/>
    <cellStyle name="Normal 4 2 2 2 2 3 4 2" xfId="41875"/>
    <cellStyle name="Normal 4 2 2 2 2 3 5" xfId="28961"/>
    <cellStyle name="Normal 4 2 2 2 2 4" xfId="5264"/>
    <cellStyle name="Normal 4 2 2 2 2 4 2" xfId="18180"/>
    <cellStyle name="Normal 4 2 2 2 2 4 2 2" xfId="44025"/>
    <cellStyle name="Normal 4 2 2 2 2 4 3" xfId="31111"/>
    <cellStyle name="Normal 4 2 2 2 2 5" xfId="9564"/>
    <cellStyle name="Normal 4 2 2 2 2 5 2" xfId="22480"/>
    <cellStyle name="Normal 4 2 2 2 2 5 2 2" xfId="48325"/>
    <cellStyle name="Normal 4 2 2 2 2 5 3" xfId="35411"/>
    <cellStyle name="Normal 4 2 2 2 2 6" xfId="13879"/>
    <cellStyle name="Normal 4 2 2 2 2 6 2" xfId="39725"/>
    <cellStyle name="Normal 4 2 2 2 2 7" xfId="26811"/>
    <cellStyle name="Normal 4 2 2 2 3" xfId="1455"/>
    <cellStyle name="Normal 4 2 2 2 3 2" xfId="3617"/>
    <cellStyle name="Normal 4 2 2 2 3 2 2" xfId="7948"/>
    <cellStyle name="Normal 4 2 2 2 3 2 2 2" xfId="20864"/>
    <cellStyle name="Normal 4 2 2 2 3 2 2 2 2" xfId="46709"/>
    <cellStyle name="Normal 4 2 2 2 3 2 2 3" xfId="33795"/>
    <cellStyle name="Normal 4 2 2 2 3 2 3" xfId="12248"/>
    <cellStyle name="Normal 4 2 2 2 3 2 3 2" xfId="25164"/>
    <cellStyle name="Normal 4 2 2 2 3 2 3 2 2" xfId="51009"/>
    <cellStyle name="Normal 4 2 2 2 3 2 3 3" xfId="38095"/>
    <cellStyle name="Normal 4 2 2 2 3 2 4" xfId="16563"/>
    <cellStyle name="Normal 4 2 2 2 3 2 4 2" xfId="42409"/>
    <cellStyle name="Normal 4 2 2 2 3 2 5" xfId="29495"/>
    <cellStyle name="Normal 4 2 2 2 3 3" xfId="5798"/>
    <cellStyle name="Normal 4 2 2 2 3 3 2" xfId="18714"/>
    <cellStyle name="Normal 4 2 2 2 3 3 2 2" xfId="44559"/>
    <cellStyle name="Normal 4 2 2 2 3 3 3" xfId="31645"/>
    <cellStyle name="Normal 4 2 2 2 3 4" xfId="10098"/>
    <cellStyle name="Normal 4 2 2 2 3 4 2" xfId="23014"/>
    <cellStyle name="Normal 4 2 2 2 3 4 2 2" xfId="48859"/>
    <cellStyle name="Normal 4 2 2 2 3 4 3" xfId="35945"/>
    <cellStyle name="Normal 4 2 2 2 3 5" xfId="14413"/>
    <cellStyle name="Normal 4 2 2 2 3 5 2" xfId="40259"/>
    <cellStyle name="Normal 4 2 2 2 3 6" xfId="27345"/>
    <cellStyle name="Normal 4 2 2 2 4" xfId="2549"/>
    <cellStyle name="Normal 4 2 2 2 4 2" xfId="6880"/>
    <cellStyle name="Normal 4 2 2 2 4 2 2" xfId="19796"/>
    <cellStyle name="Normal 4 2 2 2 4 2 2 2" xfId="45641"/>
    <cellStyle name="Normal 4 2 2 2 4 2 3" xfId="32727"/>
    <cellStyle name="Normal 4 2 2 2 4 3" xfId="11180"/>
    <cellStyle name="Normal 4 2 2 2 4 3 2" xfId="24096"/>
    <cellStyle name="Normal 4 2 2 2 4 3 2 2" xfId="49941"/>
    <cellStyle name="Normal 4 2 2 2 4 3 3" xfId="37027"/>
    <cellStyle name="Normal 4 2 2 2 4 4" xfId="15495"/>
    <cellStyle name="Normal 4 2 2 2 4 4 2" xfId="41341"/>
    <cellStyle name="Normal 4 2 2 2 4 5" xfId="28427"/>
    <cellStyle name="Normal 4 2 2 2 5" xfId="4730"/>
    <cellStyle name="Normal 4 2 2 2 5 2" xfId="17646"/>
    <cellStyle name="Normal 4 2 2 2 5 2 2" xfId="43491"/>
    <cellStyle name="Normal 4 2 2 2 5 3" xfId="30577"/>
    <cellStyle name="Normal 4 2 2 2 6" xfId="9030"/>
    <cellStyle name="Normal 4 2 2 2 6 2" xfId="21946"/>
    <cellStyle name="Normal 4 2 2 2 6 2 2" xfId="47791"/>
    <cellStyle name="Normal 4 2 2 2 6 3" xfId="34877"/>
    <cellStyle name="Normal 4 2 2 2 7" xfId="13345"/>
    <cellStyle name="Normal 4 2 2 2 7 2" xfId="39191"/>
    <cellStyle name="Normal 4 2 2 2 8" xfId="26277"/>
    <cellStyle name="Normal 4 2 2 3" xfId="563"/>
    <cellStyle name="Normal 4 2 2 3 2" xfId="1098"/>
    <cellStyle name="Normal 4 2 2 3 2 2" xfId="2168"/>
    <cellStyle name="Normal 4 2 2 3 2 2 2" xfId="4329"/>
    <cellStyle name="Normal 4 2 2 3 2 2 2 2" xfId="8660"/>
    <cellStyle name="Normal 4 2 2 3 2 2 2 2 2" xfId="21576"/>
    <cellStyle name="Normal 4 2 2 3 2 2 2 2 2 2" xfId="47421"/>
    <cellStyle name="Normal 4 2 2 3 2 2 2 2 3" xfId="34507"/>
    <cellStyle name="Normal 4 2 2 3 2 2 2 3" xfId="12960"/>
    <cellStyle name="Normal 4 2 2 3 2 2 2 3 2" xfId="25876"/>
    <cellStyle name="Normal 4 2 2 3 2 2 2 3 2 2" xfId="51721"/>
    <cellStyle name="Normal 4 2 2 3 2 2 2 3 3" xfId="38807"/>
    <cellStyle name="Normal 4 2 2 3 2 2 2 4" xfId="17275"/>
    <cellStyle name="Normal 4 2 2 3 2 2 2 4 2" xfId="43121"/>
    <cellStyle name="Normal 4 2 2 3 2 2 2 5" xfId="30207"/>
    <cellStyle name="Normal 4 2 2 3 2 2 3" xfId="6510"/>
    <cellStyle name="Normal 4 2 2 3 2 2 3 2" xfId="19426"/>
    <cellStyle name="Normal 4 2 2 3 2 2 3 2 2" xfId="45271"/>
    <cellStyle name="Normal 4 2 2 3 2 2 3 3" xfId="32357"/>
    <cellStyle name="Normal 4 2 2 3 2 2 4" xfId="10810"/>
    <cellStyle name="Normal 4 2 2 3 2 2 4 2" xfId="23726"/>
    <cellStyle name="Normal 4 2 2 3 2 2 4 2 2" xfId="49571"/>
    <cellStyle name="Normal 4 2 2 3 2 2 4 3" xfId="36657"/>
    <cellStyle name="Normal 4 2 2 3 2 2 5" xfId="15125"/>
    <cellStyle name="Normal 4 2 2 3 2 2 5 2" xfId="40971"/>
    <cellStyle name="Normal 4 2 2 3 2 2 6" xfId="28057"/>
    <cellStyle name="Normal 4 2 2 3 2 3" xfId="3261"/>
    <cellStyle name="Normal 4 2 2 3 2 3 2" xfId="7592"/>
    <cellStyle name="Normal 4 2 2 3 2 3 2 2" xfId="20508"/>
    <cellStyle name="Normal 4 2 2 3 2 3 2 2 2" xfId="46353"/>
    <cellStyle name="Normal 4 2 2 3 2 3 2 3" xfId="33439"/>
    <cellStyle name="Normal 4 2 2 3 2 3 3" xfId="11892"/>
    <cellStyle name="Normal 4 2 2 3 2 3 3 2" xfId="24808"/>
    <cellStyle name="Normal 4 2 2 3 2 3 3 2 2" xfId="50653"/>
    <cellStyle name="Normal 4 2 2 3 2 3 3 3" xfId="37739"/>
    <cellStyle name="Normal 4 2 2 3 2 3 4" xfId="16207"/>
    <cellStyle name="Normal 4 2 2 3 2 3 4 2" xfId="42053"/>
    <cellStyle name="Normal 4 2 2 3 2 3 5" xfId="29139"/>
    <cellStyle name="Normal 4 2 2 3 2 4" xfId="5442"/>
    <cellStyle name="Normal 4 2 2 3 2 4 2" xfId="18358"/>
    <cellStyle name="Normal 4 2 2 3 2 4 2 2" xfId="44203"/>
    <cellStyle name="Normal 4 2 2 3 2 4 3" xfId="31289"/>
    <cellStyle name="Normal 4 2 2 3 2 5" xfId="9742"/>
    <cellStyle name="Normal 4 2 2 3 2 5 2" xfId="22658"/>
    <cellStyle name="Normal 4 2 2 3 2 5 2 2" xfId="48503"/>
    <cellStyle name="Normal 4 2 2 3 2 5 3" xfId="35589"/>
    <cellStyle name="Normal 4 2 2 3 2 6" xfId="14057"/>
    <cellStyle name="Normal 4 2 2 3 2 6 2" xfId="39903"/>
    <cellStyle name="Normal 4 2 2 3 2 7" xfId="26989"/>
    <cellStyle name="Normal 4 2 2 3 3" xfId="1633"/>
    <cellStyle name="Normal 4 2 2 3 3 2" xfId="3795"/>
    <cellStyle name="Normal 4 2 2 3 3 2 2" xfId="8126"/>
    <cellStyle name="Normal 4 2 2 3 3 2 2 2" xfId="21042"/>
    <cellStyle name="Normal 4 2 2 3 3 2 2 2 2" xfId="46887"/>
    <cellStyle name="Normal 4 2 2 3 3 2 2 3" xfId="33973"/>
    <cellStyle name="Normal 4 2 2 3 3 2 3" xfId="12426"/>
    <cellStyle name="Normal 4 2 2 3 3 2 3 2" xfId="25342"/>
    <cellStyle name="Normal 4 2 2 3 3 2 3 2 2" xfId="51187"/>
    <cellStyle name="Normal 4 2 2 3 3 2 3 3" xfId="38273"/>
    <cellStyle name="Normal 4 2 2 3 3 2 4" xfId="16741"/>
    <cellStyle name="Normal 4 2 2 3 3 2 4 2" xfId="42587"/>
    <cellStyle name="Normal 4 2 2 3 3 2 5" xfId="29673"/>
    <cellStyle name="Normal 4 2 2 3 3 3" xfId="5976"/>
    <cellStyle name="Normal 4 2 2 3 3 3 2" xfId="18892"/>
    <cellStyle name="Normal 4 2 2 3 3 3 2 2" xfId="44737"/>
    <cellStyle name="Normal 4 2 2 3 3 3 3" xfId="31823"/>
    <cellStyle name="Normal 4 2 2 3 3 4" xfId="10276"/>
    <cellStyle name="Normal 4 2 2 3 3 4 2" xfId="23192"/>
    <cellStyle name="Normal 4 2 2 3 3 4 2 2" xfId="49037"/>
    <cellStyle name="Normal 4 2 2 3 3 4 3" xfId="36123"/>
    <cellStyle name="Normal 4 2 2 3 3 5" xfId="14591"/>
    <cellStyle name="Normal 4 2 2 3 3 5 2" xfId="40437"/>
    <cellStyle name="Normal 4 2 2 3 3 6" xfId="27523"/>
    <cellStyle name="Normal 4 2 2 3 4" xfId="2727"/>
    <cellStyle name="Normal 4 2 2 3 4 2" xfId="7058"/>
    <cellStyle name="Normal 4 2 2 3 4 2 2" xfId="19974"/>
    <cellStyle name="Normal 4 2 2 3 4 2 2 2" xfId="45819"/>
    <cellStyle name="Normal 4 2 2 3 4 2 3" xfId="32905"/>
    <cellStyle name="Normal 4 2 2 3 4 3" xfId="11358"/>
    <cellStyle name="Normal 4 2 2 3 4 3 2" xfId="24274"/>
    <cellStyle name="Normal 4 2 2 3 4 3 2 2" xfId="50119"/>
    <cellStyle name="Normal 4 2 2 3 4 3 3" xfId="37205"/>
    <cellStyle name="Normal 4 2 2 3 4 4" xfId="15673"/>
    <cellStyle name="Normal 4 2 2 3 4 4 2" xfId="41519"/>
    <cellStyle name="Normal 4 2 2 3 4 5" xfId="28605"/>
    <cellStyle name="Normal 4 2 2 3 5" xfId="4908"/>
    <cellStyle name="Normal 4 2 2 3 5 2" xfId="17824"/>
    <cellStyle name="Normal 4 2 2 3 5 2 2" xfId="43669"/>
    <cellStyle name="Normal 4 2 2 3 5 3" xfId="30755"/>
    <cellStyle name="Normal 4 2 2 3 6" xfId="9208"/>
    <cellStyle name="Normal 4 2 2 3 6 2" xfId="22124"/>
    <cellStyle name="Normal 4 2 2 3 6 2 2" xfId="47969"/>
    <cellStyle name="Normal 4 2 2 3 6 3" xfId="35055"/>
    <cellStyle name="Normal 4 2 2 3 7" xfId="13523"/>
    <cellStyle name="Normal 4 2 2 3 7 2" xfId="39369"/>
    <cellStyle name="Normal 4 2 2 3 8" xfId="26455"/>
    <cellStyle name="Normal 4 2 2 4" xfId="742"/>
    <cellStyle name="Normal 4 2 2 4 2" xfId="1812"/>
    <cellStyle name="Normal 4 2 2 4 2 2" xfId="3973"/>
    <cellStyle name="Normal 4 2 2 4 2 2 2" xfId="8304"/>
    <cellStyle name="Normal 4 2 2 4 2 2 2 2" xfId="21220"/>
    <cellStyle name="Normal 4 2 2 4 2 2 2 2 2" xfId="47065"/>
    <cellStyle name="Normal 4 2 2 4 2 2 2 3" xfId="34151"/>
    <cellStyle name="Normal 4 2 2 4 2 2 3" xfId="12604"/>
    <cellStyle name="Normal 4 2 2 4 2 2 3 2" xfId="25520"/>
    <cellStyle name="Normal 4 2 2 4 2 2 3 2 2" xfId="51365"/>
    <cellStyle name="Normal 4 2 2 4 2 2 3 3" xfId="38451"/>
    <cellStyle name="Normal 4 2 2 4 2 2 4" xfId="16919"/>
    <cellStyle name="Normal 4 2 2 4 2 2 4 2" xfId="42765"/>
    <cellStyle name="Normal 4 2 2 4 2 2 5" xfId="29851"/>
    <cellStyle name="Normal 4 2 2 4 2 3" xfId="6154"/>
    <cellStyle name="Normal 4 2 2 4 2 3 2" xfId="19070"/>
    <cellStyle name="Normal 4 2 2 4 2 3 2 2" xfId="44915"/>
    <cellStyle name="Normal 4 2 2 4 2 3 3" xfId="32001"/>
    <cellStyle name="Normal 4 2 2 4 2 4" xfId="10454"/>
    <cellStyle name="Normal 4 2 2 4 2 4 2" xfId="23370"/>
    <cellStyle name="Normal 4 2 2 4 2 4 2 2" xfId="49215"/>
    <cellStyle name="Normal 4 2 2 4 2 4 3" xfId="36301"/>
    <cellStyle name="Normal 4 2 2 4 2 5" xfId="14769"/>
    <cellStyle name="Normal 4 2 2 4 2 5 2" xfId="40615"/>
    <cellStyle name="Normal 4 2 2 4 2 6" xfId="27701"/>
    <cellStyle name="Normal 4 2 2 4 3" xfId="2905"/>
    <cellStyle name="Normal 4 2 2 4 3 2" xfId="7236"/>
    <cellStyle name="Normal 4 2 2 4 3 2 2" xfId="20152"/>
    <cellStyle name="Normal 4 2 2 4 3 2 2 2" xfId="45997"/>
    <cellStyle name="Normal 4 2 2 4 3 2 3" xfId="33083"/>
    <cellStyle name="Normal 4 2 2 4 3 3" xfId="11536"/>
    <cellStyle name="Normal 4 2 2 4 3 3 2" xfId="24452"/>
    <cellStyle name="Normal 4 2 2 4 3 3 2 2" xfId="50297"/>
    <cellStyle name="Normal 4 2 2 4 3 3 3" xfId="37383"/>
    <cellStyle name="Normal 4 2 2 4 3 4" xfId="15851"/>
    <cellStyle name="Normal 4 2 2 4 3 4 2" xfId="41697"/>
    <cellStyle name="Normal 4 2 2 4 3 5" xfId="28783"/>
    <cellStyle name="Normal 4 2 2 4 4" xfId="5086"/>
    <cellStyle name="Normal 4 2 2 4 4 2" xfId="18002"/>
    <cellStyle name="Normal 4 2 2 4 4 2 2" xfId="43847"/>
    <cellStyle name="Normal 4 2 2 4 4 3" xfId="30933"/>
    <cellStyle name="Normal 4 2 2 4 5" xfId="9386"/>
    <cellStyle name="Normal 4 2 2 4 5 2" xfId="22302"/>
    <cellStyle name="Normal 4 2 2 4 5 2 2" xfId="48147"/>
    <cellStyle name="Normal 4 2 2 4 5 3" xfId="35233"/>
    <cellStyle name="Normal 4 2 2 4 6" xfId="13701"/>
    <cellStyle name="Normal 4 2 2 4 6 2" xfId="39547"/>
    <cellStyle name="Normal 4 2 2 4 7" xfId="26633"/>
    <cellStyle name="Normal 4 2 2 5" xfId="1277"/>
    <cellStyle name="Normal 4 2 2 5 2" xfId="3439"/>
    <cellStyle name="Normal 4 2 2 5 2 2" xfId="7770"/>
    <cellStyle name="Normal 4 2 2 5 2 2 2" xfId="20686"/>
    <cellStyle name="Normal 4 2 2 5 2 2 2 2" xfId="46531"/>
    <cellStyle name="Normal 4 2 2 5 2 2 3" xfId="33617"/>
    <cellStyle name="Normal 4 2 2 5 2 3" xfId="12070"/>
    <cellStyle name="Normal 4 2 2 5 2 3 2" xfId="24986"/>
    <cellStyle name="Normal 4 2 2 5 2 3 2 2" xfId="50831"/>
    <cellStyle name="Normal 4 2 2 5 2 3 3" xfId="37917"/>
    <cellStyle name="Normal 4 2 2 5 2 4" xfId="16385"/>
    <cellStyle name="Normal 4 2 2 5 2 4 2" xfId="42231"/>
    <cellStyle name="Normal 4 2 2 5 2 5" xfId="29317"/>
    <cellStyle name="Normal 4 2 2 5 3" xfId="5620"/>
    <cellStyle name="Normal 4 2 2 5 3 2" xfId="18536"/>
    <cellStyle name="Normal 4 2 2 5 3 2 2" xfId="44381"/>
    <cellStyle name="Normal 4 2 2 5 3 3" xfId="31467"/>
    <cellStyle name="Normal 4 2 2 5 4" xfId="9920"/>
    <cellStyle name="Normal 4 2 2 5 4 2" xfId="22836"/>
    <cellStyle name="Normal 4 2 2 5 4 2 2" xfId="48681"/>
    <cellStyle name="Normal 4 2 2 5 4 3" xfId="35767"/>
    <cellStyle name="Normal 4 2 2 5 5" xfId="14235"/>
    <cellStyle name="Normal 4 2 2 5 5 2" xfId="40081"/>
    <cellStyle name="Normal 4 2 2 5 6" xfId="27167"/>
    <cellStyle name="Normal 4 2 2 6" xfId="2371"/>
    <cellStyle name="Normal 4 2 2 6 2" xfId="6702"/>
    <cellStyle name="Normal 4 2 2 6 2 2" xfId="19618"/>
    <cellStyle name="Normal 4 2 2 6 2 2 2" xfId="45463"/>
    <cellStyle name="Normal 4 2 2 6 2 3" xfId="32549"/>
    <cellStyle name="Normal 4 2 2 6 3" xfId="11002"/>
    <cellStyle name="Normal 4 2 2 6 3 2" xfId="23918"/>
    <cellStyle name="Normal 4 2 2 6 3 2 2" xfId="49763"/>
    <cellStyle name="Normal 4 2 2 6 3 3" xfId="36849"/>
    <cellStyle name="Normal 4 2 2 6 4" xfId="15317"/>
    <cellStyle name="Normal 4 2 2 6 4 2" xfId="41163"/>
    <cellStyle name="Normal 4 2 2 6 5" xfId="28249"/>
    <cellStyle name="Normal 4 2 2 7" xfId="4552"/>
    <cellStyle name="Normal 4 2 2 7 2" xfId="17468"/>
    <cellStyle name="Normal 4 2 2 7 2 2" xfId="43313"/>
    <cellStyle name="Normal 4 2 2 7 3" xfId="30399"/>
    <cellStyle name="Normal 4 2 2 8" xfId="8852"/>
    <cellStyle name="Normal 4 2 2 8 2" xfId="21768"/>
    <cellStyle name="Normal 4 2 2 8 2 2" xfId="47613"/>
    <cellStyle name="Normal 4 2 2 8 3" xfId="34699"/>
    <cellStyle name="Normal 4 2 2 9" xfId="13167"/>
    <cellStyle name="Normal 4 2 2 9 2" xfId="39013"/>
    <cellStyle name="Normal 4 2 3" xfId="295"/>
    <cellStyle name="Normal 4 2 3 2" xfId="831"/>
    <cellStyle name="Normal 4 2 3 2 2" xfId="1901"/>
    <cellStyle name="Normal 4 2 3 2 2 2" xfId="4062"/>
    <cellStyle name="Normal 4 2 3 2 2 2 2" xfId="8393"/>
    <cellStyle name="Normal 4 2 3 2 2 2 2 2" xfId="21309"/>
    <cellStyle name="Normal 4 2 3 2 2 2 2 2 2" xfId="47154"/>
    <cellStyle name="Normal 4 2 3 2 2 2 2 3" xfId="34240"/>
    <cellStyle name="Normal 4 2 3 2 2 2 3" xfId="12693"/>
    <cellStyle name="Normal 4 2 3 2 2 2 3 2" xfId="25609"/>
    <cellStyle name="Normal 4 2 3 2 2 2 3 2 2" xfId="51454"/>
    <cellStyle name="Normal 4 2 3 2 2 2 3 3" xfId="38540"/>
    <cellStyle name="Normal 4 2 3 2 2 2 4" xfId="17008"/>
    <cellStyle name="Normal 4 2 3 2 2 2 4 2" xfId="42854"/>
    <cellStyle name="Normal 4 2 3 2 2 2 5" xfId="29940"/>
    <cellStyle name="Normal 4 2 3 2 2 3" xfId="6243"/>
    <cellStyle name="Normal 4 2 3 2 2 3 2" xfId="19159"/>
    <cellStyle name="Normal 4 2 3 2 2 3 2 2" xfId="45004"/>
    <cellStyle name="Normal 4 2 3 2 2 3 3" xfId="32090"/>
    <cellStyle name="Normal 4 2 3 2 2 4" xfId="10543"/>
    <cellStyle name="Normal 4 2 3 2 2 4 2" xfId="23459"/>
    <cellStyle name="Normal 4 2 3 2 2 4 2 2" xfId="49304"/>
    <cellStyle name="Normal 4 2 3 2 2 4 3" xfId="36390"/>
    <cellStyle name="Normal 4 2 3 2 2 5" xfId="14858"/>
    <cellStyle name="Normal 4 2 3 2 2 5 2" xfId="40704"/>
    <cellStyle name="Normal 4 2 3 2 2 6" xfId="27790"/>
    <cellStyle name="Normal 4 2 3 2 3" xfId="2994"/>
    <cellStyle name="Normal 4 2 3 2 3 2" xfId="7325"/>
    <cellStyle name="Normal 4 2 3 2 3 2 2" xfId="20241"/>
    <cellStyle name="Normal 4 2 3 2 3 2 2 2" xfId="46086"/>
    <cellStyle name="Normal 4 2 3 2 3 2 3" xfId="33172"/>
    <cellStyle name="Normal 4 2 3 2 3 3" xfId="11625"/>
    <cellStyle name="Normal 4 2 3 2 3 3 2" xfId="24541"/>
    <cellStyle name="Normal 4 2 3 2 3 3 2 2" xfId="50386"/>
    <cellStyle name="Normal 4 2 3 2 3 3 3" xfId="37472"/>
    <cellStyle name="Normal 4 2 3 2 3 4" xfId="15940"/>
    <cellStyle name="Normal 4 2 3 2 3 4 2" xfId="41786"/>
    <cellStyle name="Normal 4 2 3 2 3 5" xfId="28872"/>
    <cellStyle name="Normal 4 2 3 2 4" xfId="5175"/>
    <cellStyle name="Normal 4 2 3 2 4 2" xfId="18091"/>
    <cellStyle name="Normal 4 2 3 2 4 2 2" xfId="43936"/>
    <cellStyle name="Normal 4 2 3 2 4 3" xfId="31022"/>
    <cellStyle name="Normal 4 2 3 2 5" xfId="9475"/>
    <cellStyle name="Normal 4 2 3 2 5 2" xfId="22391"/>
    <cellStyle name="Normal 4 2 3 2 5 2 2" xfId="48236"/>
    <cellStyle name="Normal 4 2 3 2 5 3" xfId="35322"/>
    <cellStyle name="Normal 4 2 3 2 6" xfId="13790"/>
    <cellStyle name="Normal 4 2 3 2 6 2" xfId="39636"/>
    <cellStyle name="Normal 4 2 3 2 7" xfId="26722"/>
    <cellStyle name="Normal 4 2 3 3" xfId="1366"/>
    <cellStyle name="Normal 4 2 3 3 2" xfId="3528"/>
    <cellStyle name="Normal 4 2 3 3 2 2" xfId="7859"/>
    <cellStyle name="Normal 4 2 3 3 2 2 2" xfId="20775"/>
    <cellStyle name="Normal 4 2 3 3 2 2 2 2" xfId="46620"/>
    <cellStyle name="Normal 4 2 3 3 2 2 3" xfId="33706"/>
    <cellStyle name="Normal 4 2 3 3 2 3" xfId="12159"/>
    <cellStyle name="Normal 4 2 3 3 2 3 2" xfId="25075"/>
    <cellStyle name="Normal 4 2 3 3 2 3 2 2" xfId="50920"/>
    <cellStyle name="Normal 4 2 3 3 2 3 3" xfId="38006"/>
    <cellStyle name="Normal 4 2 3 3 2 4" xfId="16474"/>
    <cellStyle name="Normal 4 2 3 3 2 4 2" xfId="42320"/>
    <cellStyle name="Normal 4 2 3 3 2 5" xfId="29406"/>
    <cellStyle name="Normal 4 2 3 3 3" xfId="5709"/>
    <cellStyle name="Normal 4 2 3 3 3 2" xfId="18625"/>
    <cellStyle name="Normal 4 2 3 3 3 2 2" xfId="44470"/>
    <cellStyle name="Normal 4 2 3 3 3 3" xfId="31556"/>
    <cellStyle name="Normal 4 2 3 3 4" xfId="10009"/>
    <cellStyle name="Normal 4 2 3 3 4 2" xfId="22925"/>
    <cellStyle name="Normal 4 2 3 3 4 2 2" xfId="48770"/>
    <cellStyle name="Normal 4 2 3 3 4 3" xfId="35856"/>
    <cellStyle name="Normal 4 2 3 3 5" xfId="14324"/>
    <cellStyle name="Normal 4 2 3 3 5 2" xfId="40170"/>
    <cellStyle name="Normal 4 2 3 3 6" xfId="27256"/>
    <cellStyle name="Normal 4 2 3 4" xfId="2460"/>
    <cellStyle name="Normal 4 2 3 4 2" xfId="6791"/>
    <cellStyle name="Normal 4 2 3 4 2 2" xfId="19707"/>
    <cellStyle name="Normal 4 2 3 4 2 2 2" xfId="45552"/>
    <cellStyle name="Normal 4 2 3 4 2 3" xfId="32638"/>
    <cellStyle name="Normal 4 2 3 4 3" xfId="11091"/>
    <cellStyle name="Normal 4 2 3 4 3 2" xfId="24007"/>
    <cellStyle name="Normal 4 2 3 4 3 2 2" xfId="49852"/>
    <cellStyle name="Normal 4 2 3 4 3 3" xfId="36938"/>
    <cellStyle name="Normal 4 2 3 4 4" xfId="15406"/>
    <cellStyle name="Normal 4 2 3 4 4 2" xfId="41252"/>
    <cellStyle name="Normal 4 2 3 4 5" xfId="28338"/>
    <cellStyle name="Normal 4 2 3 5" xfId="4641"/>
    <cellStyle name="Normal 4 2 3 5 2" xfId="17557"/>
    <cellStyle name="Normal 4 2 3 5 2 2" xfId="43402"/>
    <cellStyle name="Normal 4 2 3 5 3" xfId="30488"/>
    <cellStyle name="Normal 4 2 3 6" xfId="8941"/>
    <cellStyle name="Normal 4 2 3 6 2" xfId="21857"/>
    <cellStyle name="Normal 4 2 3 6 2 2" xfId="47702"/>
    <cellStyle name="Normal 4 2 3 6 3" xfId="34788"/>
    <cellStyle name="Normal 4 2 3 7" xfId="13256"/>
    <cellStyle name="Normal 4 2 3 7 2" xfId="39102"/>
    <cellStyle name="Normal 4 2 3 8" xfId="26188"/>
    <cellStyle name="Normal 4 2 4" xfId="474"/>
    <cellStyle name="Normal 4 2 4 2" xfId="1009"/>
    <cellStyle name="Normal 4 2 4 2 2" xfId="2079"/>
    <cellStyle name="Normal 4 2 4 2 2 2" xfId="4240"/>
    <cellStyle name="Normal 4 2 4 2 2 2 2" xfId="8571"/>
    <cellStyle name="Normal 4 2 4 2 2 2 2 2" xfId="21487"/>
    <cellStyle name="Normal 4 2 4 2 2 2 2 2 2" xfId="47332"/>
    <cellStyle name="Normal 4 2 4 2 2 2 2 3" xfId="34418"/>
    <cellStyle name="Normal 4 2 4 2 2 2 3" xfId="12871"/>
    <cellStyle name="Normal 4 2 4 2 2 2 3 2" xfId="25787"/>
    <cellStyle name="Normal 4 2 4 2 2 2 3 2 2" xfId="51632"/>
    <cellStyle name="Normal 4 2 4 2 2 2 3 3" xfId="38718"/>
    <cellStyle name="Normal 4 2 4 2 2 2 4" xfId="17186"/>
    <cellStyle name="Normal 4 2 4 2 2 2 4 2" xfId="43032"/>
    <cellStyle name="Normal 4 2 4 2 2 2 5" xfId="30118"/>
    <cellStyle name="Normal 4 2 4 2 2 3" xfId="6421"/>
    <cellStyle name="Normal 4 2 4 2 2 3 2" xfId="19337"/>
    <cellStyle name="Normal 4 2 4 2 2 3 2 2" xfId="45182"/>
    <cellStyle name="Normal 4 2 4 2 2 3 3" xfId="32268"/>
    <cellStyle name="Normal 4 2 4 2 2 4" xfId="10721"/>
    <cellStyle name="Normal 4 2 4 2 2 4 2" xfId="23637"/>
    <cellStyle name="Normal 4 2 4 2 2 4 2 2" xfId="49482"/>
    <cellStyle name="Normal 4 2 4 2 2 4 3" xfId="36568"/>
    <cellStyle name="Normal 4 2 4 2 2 5" xfId="15036"/>
    <cellStyle name="Normal 4 2 4 2 2 5 2" xfId="40882"/>
    <cellStyle name="Normal 4 2 4 2 2 6" xfId="27968"/>
    <cellStyle name="Normal 4 2 4 2 3" xfId="3172"/>
    <cellStyle name="Normal 4 2 4 2 3 2" xfId="7503"/>
    <cellStyle name="Normal 4 2 4 2 3 2 2" xfId="20419"/>
    <cellStyle name="Normal 4 2 4 2 3 2 2 2" xfId="46264"/>
    <cellStyle name="Normal 4 2 4 2 3 2 3" xfId="33350"/>
    <cellStyle name="Normal 4 2 4 2 3 3" xfId="11803"/>
    <cellStyle name="Normal 4 2 4 2 3 3 2" xfId="24719"/>
    <cellStyle name="Normal 4 2 4 2 3 3 2 2" xfId="50564"/>
    <cellStyle name="Normal 4 2 4 2 3 3 3" xfId="37650"/>
    <cellStyle name="Normal 4 2 4 2 3 4" xfId="16118"/>
    <cellStyle name="Normal 4 2 4 2 3 4 2" xfId="41964"/>
    <cellStyle name="Normal 4 2 4 2 3 5" xfId="29050"/>
    <cellStyle name="Normal 4 2 4 2 4" xfId="5353"/>
    <cellStyle name="Normal 4 2 4 2 4 2" xfId="18269"/>
    <cellStyle name="Normal 4 2 4 2 4 2 2" xfId="44114"/>
    <cellStyle name="Normal 4 2 4 2 4 3" xfId="31200"/>
    <cellStyle name="Normal 4 2 4 2 5" xfId="9653"/>
    <cellStyle name="Normal 4 2 4 2 5 2" xfId="22569"/>
    <cellStyle name="Normal 4 2 4 2 5 2 2" xfId="48414"/>
    <cellStyle name="Normal 4 2 4 2 5 3" xfId="35500"/>
    <cellStyle name="Normal 4 2 4 2 6" xfId="13968"/>
    <cellStyle name="Normal 4 2 4 2 6 2" xfId="39814"/>
    <cellStyle name="Normal 4 2 4 2 7" xfId="26900"/>
    <cellStyle name="Normal 4 2 4 3" xfId="1544"/>
    <cellStyle name="Normal 4 2 4 3 2" xfId="3706"/>
    <cellStyle name="Normal 4 2 4 3 2 2" xfId="8037"/>
    <cellStyle name="Normal 4 2 4 3 2 2 2" xfId="20953"/>
    <cellStyle name="Normal 4 2 4 3 2 2 2 2" xfId="46798"/>
    <cellStyle name="Normal 4 2 4 3 2 2 3" xfId="33884"/>
    <cellStyle name="Normal 4 2 4 3 2 3" xfId="12337"/>
    <cellStyle name="Normal 4 2 4 3 2 3 2" xfId="25253"/>
    <cellStyle name="Normal 4 2 4 3 2 3 2 2" xfId="51098"/>
    <cellStyle name="Normal 4 2 4 3 2 3 3" xfId="38184"/>
    <cellStyle name="Normal 4 2 4 3 2 4" xfId="16652"/>
    <cellStyle name="Normal 4 2 4 3 2 4 2" xfId="42498"/>
    <cellStyle name="Normal 4 2 4 3 2 5" xfId="29584"/>
    <cellStyle name="Normal 4 2 4 3 3" xfId="5887"/>
    <cellStyle name="Normal 4 2 4 3 3 2" xfId="18803"/>
    <cellStyle name="Normal 4 2 4 3 3 2 2" xfId="44648"/>
    <cellStyle name="Normal 4 2 4 3 3 3" xfId="31734"/>
    <cellStyle name="Normal 4 2 4 3 4" xfId="10187"/>
    <cellStyle name="Normal 4 2 4 3 4 2" xfId="23103"/>
    <cellStyle name="Normal 4 2 4 3 4 2 2" xfId="48948"/>
    <cellStyle name="Normal 4 2 4 3 4 3" xfId="36034"/>
    <cellStyle name="Normal 4 2 4 3 5" xfId="14502"/>
    <cellStyle name="Normal 4 2 4 3 5 2" xfId="40348"/>
    <cellStyle name="Normal 4 2 4 3 6" xfId="27434"/>
    <cellStyle name="Normal 4 2 4 4" xfId="2638"/>
    <cellStyle name="Normal 4 2 4 4 2" xfId="6969"/>
    <cellStyle name="Normal 4 2 4 4 2 2" xfId="19885"/>
    <cellStyle name="Normal 4 2 4 4 2 2 2" xfId="45730"/>
    <cellStyle name="Normal 4 2 4 4 2 3" xfId="32816"/>
    <cellStyle name="Normal 4 2 4 4 3" xfId="11269"/>
    <cellStyle name="Normal 4 2 4 4 3 2" xfId="24185"/>
    <cellStyle name="Normal 4 2 4 4 3 2 2" xfId="50030"/>
    <cellStyle name="Normal 4 2 4 4 3 3" xfId="37116"/>
    <cellStyle name="Normal 4 2 4 4 4" xfId="15584"/>
    <cellStyle name="Normal 4 2 4 4 4 2" xfId="41430"/>
    <cellStyle name="Normal 4 2 4 4 5" xfId="28516"/>
    <cellStyle name="Normal 4 2 4 5" xfId="4819"/>
    <cellStyle name="Normal 4 2 4 5 2" xfId="17735"/>
    <cellStyle name="Normal 4 2 4 5 2 2" xfId="43580"/>
    <cellStyle name="Normal 4 2 4 5 3" xfId="30666"/>
    <cellStyle name="Normal 4 2 4 6" xfId="9119"/>
    <cellStyle name="Normal 4 2 4 6 2" xfId="22035"/>
    <cellStyle name="Normal 4 2 4 6 2 2" xfId="47880"/>
    <cellStyle name="Normal 4 2 4 6 3" xfId="34966"/>
    <cellStyle name="Normal 4 2 4 7" xfId="13434"/>
    <cellStyle name="Normal 4 2 4 7 2" xfId="39280"/>
    <cellStyle name="Normal 4 2 4 8" xfId="26366"/>
    <cellStyle name="Normal 4 2 5" xfId="653"/>
    <cellStyle name="Normal 4 2 5 2" xfId="1723"/>
    <cellStyle name="Normal 4 2 5 2 2" xfId="3884"/>
    <cellStyle name="Normal 4 2 5 2 2 2" xfId="8215"/>
    <cellStyle name="Normal 4 2 5 2 2 2 2" xfId="21131"/>
    <cellStyle name="Normal 4 2 5 2 2 2 2 2" xfId="46976"/>
    <cellStyle name="Normal 4 2 5 2 2 2 3" xfId="34062"/>
    <cellStyle name="Normal 4 2 5 2 2 3" xfId="12515"/>
    <cellStyle name="Normal 4 2 5 2 2 3 2" xfId="25431"/>
    <cellStyle name="Normal 4 2 5 2 2 3 2 2" xfId="51276"/>
    <cellStyle name="Normal 4 2 5 2 2 3 3" xfId="38362"/>
    <cellStyle name="Normal 4 2 5 2 2 4" xfId="16830"/>
    <cellStyle name="Normal 4 2 5 2 2 4 2" xfId="42676"/>
    <cellStyle name="Normal 4 2 5 2 2 5" xfId="29762"/>
    <cellStyle name="Normal 4 2 5 2 3" xfId="6065"/>
    <cellStyle name="Normal 4 2 5 2 3 2" xfId="18981"/>
    <cellStyle name="Normal 4 2 5 2 3 2 2" xfId="44826"/>
    <cellStyle name="Normal 4 2 5 2 3 3" xfId="31912"/>
    <cellStyle name="Normal 4 2 5 2 4" xfId="10365"/>
    <cellStyle name="Normal 4 2 5 2 4 2" xfId="23281"/>
    <cellStyle name="Normal 4 2 5 2 4 2 2" xfId="49126"/>
    <cellStyle name="Normal 4 2 5 2 4 3" xfId="36212"/>
    <cellStyle name="Normal 4 2 5 2 5" xfId="14680"/>
    <cellStyle name="Normal 4 2 5 2 5 2" xfId="40526"/>
    <cellStyle name="Normal 4 2 5 2 6" xfId="27612"/>
    <cellStyle name="Normal 4 2 5 3" xfId="2816"/>
    <cellStyle name="Normal 4 2 5 3 2" xfId="7147"/>
    <cellStyle name="Normal 4 2 5 3 2 2" xfId="20063"/>
    <cellStyle name="Normal 4 2 5 3 2 2 2" xfId="45908"/>
    <cellStyle name="Normal 4 2 5 3 2 3" xfId="32994"/>
    <cellStyle name="Normal 4 2 5 3 3" xfId="11447"/>
    <cellStyle name="Normal 4 2 5 3 3 2" xfId="24363"/>
    <cellStyle name="Normal 4 2 5 3 3 2 2" xfId="50208"/>
    <cellStyle name="Normal 4 2 5 3 3 3" xfId="37294"/>
    <cellStyle name="Normal 4 2 5 3 4" xfId="15762"/>
    <cellStyle name="Normal 4 2 5 3 4 2" xfId="41608"/>
    <cellStyle name="Normal 4 2 5 3 5" xfId="28694"/>
    <cellStyle name="Normal 4 2 5 4" xfId="4997"/>
    <cellStyle name="Normal 4 2 5 4 2" xfId="17913"/>
    <cellStyle name="Normal 4 2 5 4 2 2" xfId="43758"/>
    <cellStyle name="Normal 4 2 5 4 3" xfId="30844"/>
    <cellStyle name="Normal 4 2 5 5" xfId="9297"/>
    <cellStyle name="Normal 4 2 5 5 2" xfId="22213"/>
    <cellStyle name="Normal 4 2 5 5 2 2" xfId="48058"/>
    <cellStyle name="Normal 4 2 5 5 3" xfId="35144"/>
    <cellStyle name="Normal 4 2 5 6" xfId="13612"/>
    <cellStyle name="Normal 4 2 5 6 2" xfId="39458"/>
    <cellStyle name="Normal 4 2 5 7" xfId="26544"/>
    <cellStyle name="Normal 4 2 6" xfId="1188"/>
    <cellStyle name="Normal 4 2 6 2" xfId="3350"/>
    <cellStyle name="Normal 4 2 6 2 2" xfId="7681"/>
    <cellStyle name="Normal 4 2 6 2 2 2" xfId="20597"/>
    <cellStyle name="Normal 4 2 6 2 2 2 2" xfId="46442"/>
    <cellStyle name="Normal 4 2 6 2 2 3" xfId="33528"/>
    <cellStyle name="Normal 4 2 6 2 3" xfId="11981"/>
    <cellStyle name="Normal 4 2 6 2 3 2" xfId="24897"/>
    <cellStyle name="Normal 4 2 6 2 3 2 2" xfId="50742"/>
    <cellStyle name="Normal 4 2 6 2 3 3" xfId="37828"/>
    <cellStyle name="Normal 4 2 6 2 4" xfId="16296"/>
    <cellStyle name="Normal 4 2 6 2 4 2" xfId="42142"/>
    <cellStyle name="Normal 4 2 6 2 5" xfId="29228"/>
    <cellStyle name="Normal 4 2 6 3" xfId="5531"/>
    <cellStyle name="Normal 4 2 6 3 2" xfId="18447"/>
    <cellStyle name="Normal 4 2 6 3 2 2" xfId="44292"/>
    <cellStyle name="Normal 4 2 6 3 3" xfId="31378"/>
    <cellStyle name="Normal 4 2 6 4" xfId="9831"/>
    <cellStyle name="Normal 4 2 6 4 2" xfId="22747"/>
    <cellStyle name="Normal 4 2 6 4 2 2" xfId="48592"/>
    <cellStyle name="Normal 4 2 6 4 3" xfId="35678"/>
    <cellStyle name="Normal 4 2 6 5" xfId="14146"/>
    <cellStyle name="Normal 4 2 6 5 2" xfId="39992"/>
    <cellStyle name="Normal 4 2 6 6" xfId="27078"/>
    <cellStyle name="Normal 4 2 7" xfId="2282"/>
    <cellStyle name="Normal 4 2 7 2" xfId="6613"/>
    <cellStyle name="Normal 4 2 7 2 2" xfId="19529"/>
    <cellStyle name="Normal 4 2 7 2 2 2" xfId="45374"/>
    <cellStyle name="Normal 4 2 7 2 3" xfId="32460"/>
    <cellStyle name="Normal 4 2 7 3" xfId="10913"/>
    <cellStyle name="Normal 4 2 7 3 2" xfId="23829"/>
    <cellStyle name="Normal 4 2 7 3 2 2" xfId="49674"/>
    <cellStyle name="Normal 4 2 7 3 3" xfId="36760"/>
    <cellStyle name="Normal 4 2 7 4" xfId="15228"/>
    <cellStyle name="Normal 4 2 7 4 2" xfId="41074"/>
    <cellStyle name="Normal 4 2 7 5" xfId="28160"/>
    <cellStyle name="Normal 4 2 8" xfId="4463"/>
    <cellStyle name="Normal 4 2 8 2" xfId="17379"/>
    <cellStyle name="Normal 4 2 8 2 2" xfId="43224"/>
    <cellStyle name="Normal 4 2 8 3" xfId="30310"/>
    <cellStyle name="Normal 4 2 9" xfId="8763"/>
    <cellStyle name="Normal 4 2 9 2" xfId="21679"/>
    <cellStyle name="Normal 4 2 9 2 2" xfId="47524"/>
    <cellStyle name="Normal 4 2 9 3" xfId="34610"/>
    <cellStyle name="Normal 4 3" xfId="181"/>
    <cellStyle name="Normal 4 3 10" xfId="26077"/>
    <cellStyle name="Normal 4 3 2" xfId="362"/>
    <cellStyle name="Normal 4 3 2 2" xfId="898"/>
    <cellStyle name="Normal 4 3 2 2 2" xfId="1968"/>
    <cellStyle name="Normal 4 3 2 2 2 2" xfId="4129"/>
    <cellStyle name="Normal 4 3 2 2 2 2 2" xfId="8460"/>
    <cellStyle name="Normal 4 3 2 2 2 2 2 2" xfId="21376"/>
    <cellStyle name="Normal 4 3 2 2 2 2 2 2 2" xfId="47221"/>
    <cellStyle name="Normal 4 3 2 2 2 2 2 3" xfId="34307"/>
    <cellStyle name="Normal 4 3 2 2 2 2 3" xfId="12760"/>
    <cellStyle name="Normal 4 3 2 2 2 2 3 2" xfId="25676"/>
    <cellStyle name="Normal 4 3 2 2 2 2 3 2 2" xfId="51521"/>
    <cellStyle name="Normal 4 3 2 2 2 2 3 3" xfId="38607"/>
    <cellStyle name="Normal 4 3 2 2 2 2 4" xfId="17075"/>
    <cellStyle name="Normal 4 3 2 2 2 2 4 2" xfId="42921"/>
    <cellStyle name="Normal 4 3 2 2 2 2 5" xfId="30007"/>
    <cellStyle name="Normal 4 3 2 2 2 3" xfId="6310"/>
    <cellStyle name="Normal 4 3 2 2 2 3 2" xfId="19226"/>
    <cellStyle name="Normal 4 3 2 2 2 3 2 2" xfId="45071"/>
    <cellStyle name="Normal 4 3 2 2 2 3 3" xfId="32157"/>
    <cellStyle name="Normal 4 3 2 2 2 4" xfId="10610"/>
    <cellStyle name="Normal 4 3 2 2 2 4 2" xfId="23526"/>
    <cellStyle name="Normal 4 3 2 2 2 4 2 2" xfId="49371"/>
    <cellStyle name="Normal 4 3 2 2 2 4 3" xfId="36457"/>
    <cellStyle name="Normal 4 3 2 2 2 5" xfId="14925"/>
    <cellStyle name="Normal 4 3 2 2 2 5 2" xfId="40771"/>
    <cellStyle name="Normal 4 3 2 2 2 6" xfId="27857"/>
    <cellStyle name="Normal 4 3 2 2 3" xfId="3061"/>
    <cellStyle name="Normal 4 3 2 2 3 2" xfId="7392"/>
    <cellStyle name="Normal 4 3 2 2 3 2 2" xfId="20308"/>
    <cellStyle name="Normal 4 3 2 2 3 2 2 2" xfId="46153"/>
    <cellStyle name="Normal 4 3 2 2 3 2 3" xfId="33239"/>
    <cellStyle name="Normal 4 3 2 2 3 3" xfId="11692"/>
    <cellStyle name="Normal 4 3 2 2 3 3 2" xfId="24608"/>
    <cellStyle name="Normal 4 3 2 2 3 3 2 2" xfId="50453"/>
    <cellStyle name="Normal 4 3 2 2 3 3 3" xfId="37539"/>
    <cellStyle name="Normal 4 3 2 2 3 4" xfId="16007"/>
    <cellStyle name="Normal 4 3 2 2 3 4 2" xfId="41853"/>
    <cellStyle name="Normal 4 3 2 2 3 5" xfId="28939"/>
    <cellStyle name="Normal 4 3 2 2 4" xfId="5242"/>
    <cellStyle name="Normal 4 3 2 2 4 2" xfId="18158"/>
    <cellStyle name="Normal 4 3 2 2 4 2 2" xfId="44003"/>
    <cellStyle name="Normal 4 3 2 2 4 3" xfId="31089"/>
    <cellStyle name="Normal 4 3 2 2 5" xfId="9542"/>
    <cellStyle name="Normal 4 3 2 2 5 2" xfId="22458"/>
    <cellStyle name="Normal 4 3 2 2 5 2 2" xfId="48303"/>
    <cellStyle name="Normal 4 3 2 2 5 3" xfId="35389"/>
    <cellStyle name="Normal 4 3 2 2 6" xfId="13857"/>
    <cellStyle name="Normal 4 3 2 2 6 2" xfId="39703"/>
    <cellStyle name="Normal 4 3 2 2 7" xfId="26789"/>
    <cellStyle name="Normal 4 3 2 3" xfId="1433"/>
    <cellStyle name="Normal 4 3 2 3 2" xfId="3595"/>
    <cellStyle name="Normal 4 3 2 3 2 2" xfId="7926"/>
    <cellStyle name="Normal 4 3 2 3 2 2 2" xfId="20842"/>
    <cellStyle name="Normal 4 3 2 3 2 2 2 2" xfId="46687"/>
    <cellStyle name="Normal 4 3 2 3 2 2 3" xfId="33773"/>
    <cellStyle name="Normal 4 3 2 3 2 3" xfId="12226"/>
    <cellStyle name="Normal 4 3 2 3 2 3 2" xfId="25142"/>
    <cellStyle name="Normal 4 3 2 3 2 3 2 2" xfId="50987"/>
    <cellStyle name="Normal 4 3 2 3 2 3 3" xfId="38073"/>
    <cellStyle name="Normal 4 3 2 3 2 4" xfId="16541"/>
    <cellStyle name="Normal 4 3 2 3 2 4 2" xfId="42387"/>
    <cellStyle name="Normal 4 3 2 3 2 5" xfId="29473"/>
    <cellStyle name="Normal 4 3 2 3 3" xfId="5776"/>
    <cellStyle name="Normal 4 3 2 3 3 2" xfId="18692"/>
    <cellStyle name="Normal 4 3 2 3 3 2 2" xfId="44537"/>
    <cellStyle name="Normal 4 3 2 3 3 3" xfId="31623"/>
    <cellStyle name="Normal 4 3 2 3 4" xfId="10076"/>
    <cellStyle name="Normal 4 3 2 3 4 2" xfId="22992"/>
    <cellStyle name="Normal 4 3 2 3 4 2 2" xfId="48837"/>
    <cellStyle name="Normal 4 3 2 3 4 3" xfId="35923"/>
    <cellStyle name="Normal 4 3 2 3 5" xfId="14391"/>
    <cellStyle name="Normal 4 3 2 3 5 2" xfId="40237"/>
    <cellStyle name="Normal 4 3 2 3 6" xfId="27323"/>
    <cellStyle name="Normal 4 3 2 4" xfId="2527"/>
    <cellStyle name="Normal 4 3 2 4 2" xfId="6858"/>
    <cellStyle name="Normal 4 3 2 4 2 2" xfId="19774"/>
    <cellStyle name="Normal 4 3 2 4 2 2 2" xfId="45619"/>
    <cellStyle name="Normal 4 3 2 4 2 3" xfId="32705"/>
    <cellStyle name="Normal 4 3 2 4 3" xfId="11158"/>
    <cellStyle name="Normal 4 3 2 4 3 2" xfId="24074"/>
    <cellStyle name="Normal 4 3 2 4 3 2 2" xfId="49919"/>
    <cellStyle name="Normal 4 3 2 4 3 3" xfId="37005"/>
    <cellStyle name="Normal 4 3 2 4 4" xfId="15473"/>
    <cellStyle name="Normal 4 3 2 4 4 2" xfId="41319"/>
    <cellStyle name="Normal 4 3 2 4 5" xfId="28405"/>
    <cellStyle name="Normal 4 3 2 5" xfId="4708"/>
    <cellStyle name="Normal 4 3 2 5 2" xfId="17624"/>
    <cellStyle name="Normal 4 3 2 5 2 2" xfId="43469"/>
    <cellStyle name="Normal 4 3 2 5 3" xfId="30555"/>
    <cellStyle name="Normal 4 3 2 6" xfId="9008"/>
    <cellStyle name="Normal 4 3 2 6 2" xfId="21924"/>
    <cellStyle name="Normal 4 3 2 6 2 2" xfId="47769"/>
    <cellStyle name="Normal 4 3 2 6 3" xfId="34855"/>
    <cellStyle name="Normal 4 3 2 7" xfId="13323"/>
    <cellStyle name="Normal 4 3 2 7 2" xfId="39169"/>
    <cellStyle name="Normal 4 3 2 8" xfId="26255"/>
    <cellStyle name="Normal 4 3 3" xfId="541"/>
    <cellStyle name="Normal 4 3 3 2" xfId="1076"/>
    <cellStyle name="Normal 4 3 3 2 2" xfId="2146"/>
    <cellStyle name="Normal 4 3 3 2 2 2" xfId="4307"/>
    <cellStyle name="Normal 4 3 3 2 2 2 2" xfId="8638"/>
    <cellStyle name="Normal 4 3 3 2 2 2 2 2" xfId="21554"/>
    <cellStyle name="Normal 4 3 3 2 2 2 2 2 2" xfId="47399"/>
    <cellStyle name="Normal 4 3 3 2 2 2 2 3" xfId="34485"/>
    <cellStyle name="Normal 4 3 3 2 2 2 3" xfId="12938"/>
    <cellStyle name="Normal 4 3 3 2 2 2 3 2" xfId="25854"/>
    <cellStyle name="Normal 4 3 3 2 2 2 3 2 2" xfId="51699"/>
    <cellStyle name="Normal 4 3 3 2 2 2 3 3" xfId="38785"/>
    <cellStyle name="Normal 4 3 3 2 2 2 4" xfId="17253"/>
    <cellStyle name="Normal 4 3 3 2 2 2 4 2" xfId="43099"/>
    <cellStyle name="Normal 4 3 3 2 2 2 5" xfId="30185"/>
    <cellStyle name="Normal 4 3 3 2 2 3" xfId="6488"/>
    <cellStyle name="Normal 4 3 3 2 2 3 2" xfId="19404"/>
    <cellStyle name="Normal 4 3 3 2 2 3 2 2" xfId="45249"/>
    <cellStyle name="Normal 4 3 3 2 2 3 3" xfId="32335"/>
    <cellStyle name="Normal 4 3 3 2 2 4" xfId="10788"/>
    <cellStyle name="Normal 4 3 3 2 2 4 2" xfId="23704"/>
    <cellStyle name="Normal 4 3 3 2 2 4 2 2" xfId="49549"/>
    <cellStyle name="Normal 4 3 3 2 2 4 3" xfId="36635"/>
    <cellStyle name="Normal 4 3 3 2 2 5" xfId="15103"/>
    <cellStyle name="Normal 4 3 3 2 2 5 2" xfId="40949"/>
    <cellStyle name="Normal 4 3 3 2 2 6" xfId="28035"/>
    <cellStyle name="Normal 4 3 3 2 3" xfId="3239"/>
    <cellStyle name="Normal 4 3 3 2 3 2" xfId="7570"/>
    <cellStyle name="Normal 4 3 3 2 3 2 2" xfId="20486"/>
    <cellStyle name="Normal 4 3 3 2 3 2 2 2" xfId="46331"/>
    <cellStyle name="Normal 4 3 3 2 3 2 3" xfId="33417"/>
    <cellStyle name="Normal 4 3 3 2 3 3" xfId="11870"/>
    <cellStyle name="Normal 4 3 3 2 3 3 2" xfId="24786"/>
    <cellStyle name="Normal 4 3 3 2 3 3 2 2" xfId="50631"/>
    <cellStyle name="Normal 4 3 3 2 3 3 3" xfId="37717"/>
    <cellStyle name="Normal 4 3 3 2 3 4" xfId="16185"/>
    <cellStyle name="Normal 4 3 3 2 3 4 2" xfId="42031"/>
    <cellStyle name="Normal 4 3 3 2 3 5" xfId="29117"/>
    <cellStyle name="Normal 4 3 3 2 4" xfId="5420"/>
    <cellStyle name="Normal 4 3 3 2 4 2" xfId="18336"/>
    <cellStyle name="Normal 4 3 3 2 4 2 2" xfId="44181"/>
    <cellStyle name="Normal 4 3 3 2 4 3" xfId="31267"/>
    <cellStyle name="Normal 4 3 3 2 5" xfId="9720"/>
    <cellStyle name="Normal 4 3 3 2 5 2" xfId="22636"/>
    <cellStyle name="Normal 4 3 3 2 5 2 2" xfId="48481"/>
    <cellStyle name="Normal 4 3 3 2 5 3" xfId="35567"/>
    <cellStyle name="Normal 4 3 3 2 6" xfId="14035"/>
    <cellStyle name="Normal 4 3 3 2 6 2" xfId="39881"/>
    <cellStyle name="Normal 4 3 3 2 7" xfId="26967"/>
    <cellStyle name="Normal 4 3 3 3" xfId="1611"/>
    <cellStyle name="Normal 4 3 3 3 2" xfId="3773"/>
    <cellStyle name="Normal 4 3 3 3 2 2" xfId="8104"/>
    <cellStyle name="Normal 4 3 3 3 2 2 2" xfId="21020"/>
    <cellStyle name="Normal 4 3 3 3 2 2 2 2" xfId="46865"/>
    <cellStyle name="Normal 4 3 3 3 2 2 3" xfId="33951"/>
    <cellStyle name="Normal 4 3 3 3 2 3" xfId="12404"/>
    <cellStyle name="Normal 4 3 3 3 2 3 2" xfId="25320"/>
    <cellStyle name="Normal 4 3 3 3 2 3 2 2" xfId="51165"/>
    <cellStyle name="Normal 4 3 3 3 2 3 3" xfId="38251"/>
    <cellStyle name="Normal 4 3 3 3 2 4" xfId="16719"/>
    <cellStyle name="Normal 4 3 3 3 2 4 2" xfId="42565"/>
    <cellStyle name="Normal 4 3 3 3 2 5" xfId="29651"/>
    <cellStyle name="Normal 4 3 3 3 3" xfId="5954"/>
    <cellStyle name="Normal 4 3 3 3 3 2" xfId="18870"/>
    <cellStyle name="Normal 4 3 3 3 3 2 2" xfId="44715"/>
    <cellStyle name="Normal 4 3 3 3 3 3" xfId="31801"/>
    <cellStyle name="Normal 4 3 3 3 4" xfId="10254"/>
    <cellStyle name="Normal 4 3 3 3 4 2" xfId="23170"/>
    <cellStyle name="Normal 4 3 3 3 4 2 2" xfId="49015"/>
    <cellStyle name="Normal 4 3 3 3 4 3" xfId="36101"/>
    <cellStyle name="Normal 4 3 3 3 5" xfId="14569"/>
    <cellStyle name="Normal 4 3 3 3 5 2" xfId="40415"/>
    <cellStyle name="Normal 4 3 3 3 6" xfId="27501"/>
    <cellStyle name="Normal 4 3 3 4" xfId="2705"/>
    <cellStyle name="Normal 4 3 3 4 2" xfId="7036"/>
    <cellStyle name="Normal 4 3 3 4 2 2" xfId="19952"/>
    <cellStyle name="Normal 4 3 3 4 2 2 2" xfId="45797"/>
    <cellStyle name="Normal 4 3 3 4 2 3" xfId="32883"/>
    <cellStyle name="Normal 4 3 3 4 3" xfId="11336"/>
    <cellStyle name="Normal 4 3 3 4 3 2" xfId="24252"/>
    <cellStyle name="Normal 4 3 3 4 3 2 2" xfId="50097"/>
    <cellStyle name="Normal 4 3 3 4 3 3" xfId="37183"/>
    <cellStyle name="Normal 4 3 3 4 4" xfId="15651"/>
    <cellStyle name="Normal 4 3 3 4 4 2" xfId="41497"/>
    <cellStyle name="Normal 4 3 3 4 5" xfId="28583"/>
    <cellStyle name="Normal 4 3 3 5" xfId="4886"/>
    <cellStyle name="Normal 4 3 3 5 2" xfId="17802"/>
    <cellStyle name="Normal 4 3 3 5 2 2" xfId="43647"/>
    <cellStyle name="Normal 4 3 3 5 3" xfId="30733"/>
    <cellStyle name="Normal 4 3 3 6" xfId="9186"/>
    <cellStyle name="Normal 4 3 3 6 2" xfId="22102"/>
    <cellStyle name="Normal 4 3 3 6 2 2" xfId="47947"/>
    <cellStyle name="Normal 4 3 3 6 3" xfId="35033"/>
    <cellStyle name="Normal 4 3 3 7" xfId="13501"/>
    <cellStyle name="Normal 4 3 3 7 2" xfId="39347"/>
    <cellStyle name="Normal 4 3 3 8" xfId="26433"/>
    <cellStyle name="Normal 4 3 4" xfId="720"/>
    <cellStyle name="Normal 4 3 4 2" xfId="1790"/>
    <cellStyle name="Normal 4 3 4 2 2" xfId="3951"/>
    <cellStyle name="Normal 4 3 4 2 2 2" xfId="8282"/>
    <cellStyle name="Normal 4 3 4 2 2 2 2" xfId="21198"/>
    <cellStyle name="Normal 4 3 4 2 2 2 2 2" xfId="47043"/>
    <cellStyle name="Normal 4 3 4 2 2 2 3" xfId="34129"/>
    <cellStyle name="Normal 4 3 4 2 2 3" xfId="12582"/>
    <cellStyle name="Normal 4 3 4 2 2 3 2" xfId="25498"/>
    <cellStyle name="Normal 4 3 4 2 2 3 2 2" xfId="51343"/>
    <cellStyle name="Normal 4 3 4 2 2 3 3" xfId="38429"/>
    <cellStyle name="Normal 4 3 4 2 2 4" xfId="16897"/>
    <cellStyle name="Normal 4 3 4 2 2 4 2" xfId="42743"/>
    <cellStyle name="Normal 4 3 4 2 2 5" xfId="29829"/>
    <cellStyle name="Normal 4 3 4 2 3" xfId="6132"/>
    <cellStyle name="Normal 4 3 4 2 3 2" xfId="19048"/>
    <cellStyle name="Normal 4 3 4 2 3 2 2" xfId="44893"/>
    <cellStyle name="Normal 4 3 4 2 3 3" xfId="31979"/>
    <cellStyle name="Normal 4 3 4 2 4" xfId="10432"/>
    <cellStyle name="Normal 4 3 4 2 4 2" xfId="23348"/>
    <cellStyle name="Normal 4 3 4 2 4 2 2" xfId="49193"/>
    <cellStyle name="Normal 4 3 4 2 4 3" xfId="36279"/>
    <cellStyle name="Normal 4 3 4 2 5" xfId="14747"/>
    <cellStyle name="Normal 4 3 4 2 5 2" xfId="40593"/>
    <cellStyle name="Normal 4 3 4 2 6" xfId="27679"/>
    <cellStyle name="Normal 4 3 4 3" xfId="2883"/>
    <cellStyle name="Normal 4 3 4 3 2" xfId="7214"/>
    <cellStyle name="Normal 4 3 4 3 2 2" xfId="20130"/>
    <cellStyle name="Normal 4 3 4 3 2 2 2" xfId="45975"/>
    <cellStyle name="Normal 4 3 4 3 2 3" xfId="33061"/>
    <cellStyle name="Normal 4 3 4 3 3" xfId="11514"/>
    <cellStyle name="Normal 4 3 4 3 3 2" xfId="24430"/>
    <cellStyle name="Normal 4 3 4 3 3 2 2" xfId="50275"/>
    <cellStyle name="Normal 4 3 4 3 3 3" xfId="37361"/>
    <cellStyle name="Normal 4 3 4 3 4" xfId="15829"/>
    <cellStyle name="Normal 4 3 4 3 4 2" xfId="41675"/>
    <cellStyle name="Normal 4 3 4 3 5" xfId="28761"/>
    <cellStyle name="Normal 4 3 4 4" xfId="5064"/>
    <cellStyle name="Normal 4 3 4 4 2" xfId="17980"/>
    <cellStyle name="Normal 4 3 4 4 2 2" xfId="43825"/>
    <cellStyle name="Normal 4 3 4 4 3" xfId="30911"/>
    <cellStyle name="Normal 4 3 4 5" xfId="9364"/>
    <cellStyle name="Normal 4 3 4 5 2" xfId="22280"/>
    <cellStyle name="Normal 4 3 4 5 2 2" xfId="48125"/>
    <cellStyle name="Normal 4 3 4 5 3" xfId="35211"/>
    <cellStyle name="Normal 4 3 4 6" xfId="13679"/>
    <cellStyle name="Normal 4 3 4 6 2" xfId="39525"/>
    <cellStyle name="Normal 4 3 4 7" xfId="26611"/>
    <cellStyle name="Normal 4 3 5" xfId="1255"/>
    <cellStyle name="Normal 4 3 5 2" xfId="3417"/>
    <cellStyle name="Normal 4 3 5 2 2" xfId="7748"/>
    <cellStyle name="Normal 4 3 5 2 2 2" xfId="20664"/>
    <cellStyle name="Normal 4 3 5 2 2 2 2" xfId="46509"/>
    <cellStyle name="Normal 4 3 5 2 2 3" xfId="33595"/>
    <cellStyle name="Normal 4 3 5 2 3" xfId="12048"/>
    <cellStyle name="Normal 4 3 5 2 3 2" xfId="24964"/>
    <cellStyle name="Normal 4 3 5 2 3 2 2" xfId="50809"/>
    <cellStyle name="Normal 4 3 5 2 3 3" xfId="37895"/>
    <cellStyle name="Normal 4 3 5 2 4" xfId="16363"/>
    <cellStyle name="Normal 4 3 5 2 4 2" xfId="42209"/>
    <cellStyle name="Normal 4 3 5 2 5" xfId="29295"/>
    <cellStyle name="Normal 4 3 5 3" xfId="5598"/>
    <cellStyle name="Normal 4 3 5 3 2" xfId="18514"/>
    <cellStyle name="Normal 4 3 5 3 2 2" xfId="44359"/>
    <cellStyle name="Normal 4 3 5 3 3" xfId="31445"/>
    <cellStyle name="Normal 4 3 5 4" xfId="9898"/>
    <cellStyle name="Normal 4 3 5 4 2" xfId="22814"/>
    <cellStyle name="Normal 4 3 5 4 2 2" xfId="48659"/>
    <cellStyle name="Normal 4 3 5 4 3" xfId="35745"/>
    <cellStyle name="Normal 4 3 5 5" xfId="14213"/>
    <cellStyle name="Normal 4 3 5 5 2" xfId="40059"/>
    <cellStyle name="Normal 4 3 5 6" xfId="27145"/>
    <cellStyle name="Normal 4 3 6" xfId="2349"/>
    <cellStyle name="Normal 4 3 6 2" xfId="6680"/>
    <cellStyle name="Normal 4 3 6 2 2" xfId="19596"/>
    <cellStyle name="Normal 4 3 6 2 2 2" xfId="45441"/>
    <cellStyle name="Normal 4 3 6 2 3" xfId="32527"/>
    <cellStyle name="Normal 4 3 6 3" xfId="10980"/>
    <cellStyle name="Normal 4 3 6 3 2" xfId="23896"/>
    <cellStyle name="Normal 4 3 6 3 2 2" xfId="49741"/>
    <cellStyle name="Normal 4 3 6 3 3" xfId="36827"/>
    <cellStyle name="Normal 4 3 6 4" xfId="15295"/>
    <cellStyle name="Normal 4 3 6 4 2" xfId="41141"/>
    <cellStyle name="Normal 4 3 6 5" xfId="28227"/>
    <cellStyle name="Normal 4 3 7" xfId="4530"/>
    <cellStyle name="Normal 4 3 7 2" xfId="17446"/>
    <cellStyle name="Normal 4 3 7 2 2" xfId="43291"/>
    <cellStyle name="Normal 4 3 7 3" xfId="30377"/>
    <cellStyle name="Normal 4 3 8" xfId="8830"/>
    <cellStyle name="Normal 4 3 8 2" xfId="21746"/>
    <cellStyle name="Normal 4 3 8 2 2" xfId="47591"/>
    <cellStyle name="Normal 4 3 8 3" xfId="34677"/>
    <cellStyle name="Normal 4 3 9" xfId="13145"/>
    <cellStyle name="Normal 4 3 9 2" xfId="38991"/>
    <cellStyle name="Normal 4 4" xfId="272"/>
    <cellStyle name="Normal 4 4 2" xfId="808"/>
    <cellStyle name="Normal 4 4 2 2" xfId="1878"/>
    <cellStyle name="Normal 4 4 2 2 2" xfId="4039"/>
    <cellStyle name="Normal 4 4 2 2 2 2" xfId="8370"/>
    <cellStyle name="Normal 4 4 2 2 2 2 2" xfId="21286"/>
    <cellStyle name="Normal 4 4 2 2 2 2 2 2" xfId="47131"/>
    <cellStyle name="Normal 4 4 2 2 2 2 3" xfId="34217"/>
    <cellStyle name="Normal 4 4 2 2 2 3" xfId="12670"/>
    <cellStyle name="Normal 4 4 2 2 2 3 2" xfId="25586"/>
    <cellStyle name="Normal 4 4 2 2 2 3 2 2" xfId="51431"/>
    <cellStyle name="Normal 4 4 2 2 2 3 3" xfId="38517"/>
    <cellStyle name="Normal 4 4 2 2 2 4" xfId="16985"/>
    <cellStyle name="Normal 4 4 2 2 2 4 2" xfId="42831"/>
    <cellStyle name="Normal 4 4 2 2 2 5" xfId="29917"/>
    <cellStyle name="Normal 4 4 2 2 3" xfId="6220"/>
    <cellStyle name="Normal 4 4 2 2 3 2" xfId="19136"/>
    <cellStyle name="Normal 4 4 2 2 3 2 2" xfId="44981"/>
    <cellStyle name="Normal 4 4 2 2 3 3" xfId="32067"/>
    <cellStyle name="Normal 4 4 2 2 4" xfId="10520"/>
    <cellStyle name="Normal 4 4 2 2 4 2" xfId="23436"/>
    <cellStyle name="Normal 4 4 2 2 4 2 2" xfId="49281"/>
    <cellStyle name="Normal 4 4 2 2 4 3" xfId="36367"/>
    <cellStyle name="Normal 4 4 2 2 5" xfId="14835"/>
    <cellStyle name="Normal 4 4 2 2 5 2" xfId="40681"/>
    <cellStyle name="Normal 4 4 2 2 6" xfId="27767"/>
    <cellStyle name="Normal 4 4 2 3" xfId="2971"/>
    <cellStyle name="Normal 4 4 2 3 2" xfId="7302"/>
    <cellStyle name="Normal 4 4 2 3 2 2" xfId="20218"/>
    <cellStyle name="Normal 4 4 2 3 2 2 2" xfId="46063"/>
    <cellStyle name="Normal 4 4 2 3 2 3" xfId="33149"/>
    <cellStyle name="Normal 4 4 2 3 3" xfId="11602"/>
    <cellStyle name="Normal 4 4 2 3 3 2" xfId="24518"/>
    <cellStyle name="Normal 4 4 2 3 3 2 2" xfId="50363"/>
    <cellStyle name="Normal 4 4 2 3 3 3" xfId="37449"/>
    <cellStyle name="Normal 4 4 2 3 4" xfId="15917"/>
    <cellStyle name="Normal 4 4 2 3 4 2" xfId="41763"/>
    <cellStyle name="Normal 4 4 2 3 5" xfId="28849"/>
    <cellStyle name="Normal 4 4 2 4" xfId="5152"/>
    <cellStyle name="Normal 4 4 2 4 2" xfId="18068"/>
    <cellStyle name="Normal 4 4 2 4 2 2" xfId="43913"/>
    <cellStyle name="Normal 4 4 2 4 3" xfId="30999"/>
    <cellStyle name="Normal 4 4 2 5" xfId="9452"/>
    <cellStyle name="Normal 4 4 2 5 2" xfId="22368"/>
    <cellStyle name="Normal 4 4 2 5 2 2" xfId="48213"/>
    <cellStyle name="Normal 4 4 2 5 3" xfId="35299"/>
    <cellStyle name="Normal 4 4 2 6" xfId="13767"/>
    <cellStyle name="Normal 4 4 2 6 2" xfId="39613"/>
    <cellStyle name="Normal 4 4 2 7" xfId="26699"/>
    <cellStyle name="Normal 4 4 3" xfId="1343"/>
    <cellStyle name="Normal 4 4 3 2" xfId="3505"/>
    <cellStyle name="Normal 4 4 3 2 2" xfId="7836"/>
    <cellStyle name="Normal 4 4 3 2 2 2" xfId="20752"/>
    <cellStyle name="Normal 4 4 3 2 2 2 2" xfId="46597"/>
    <cellStyle name="Normal 4 4 3 2 2 3" xfId="33683"/>
    <cellStyle name="Normal 4 4 3 2 3" xfId="12136"/>
    <cellStyle name="Normal 4 4 3 2 3 2" xfId="25052"/>
    <cellStyle name="Normal 4 4 3 2 3 2 2" xfId="50897"/>
    <cellStyle name="Normal 4 4 3 2 3 3" xfId="37983"/>
    <cellStyle name="Normal 4 4 3 2 4" xfId="16451"/>
    <cellStyle name="Normal 4 4 3 2 4 2" xfId="42297"/>
    <cellStyle name="Normal 4 4 3 2 5" xfId="29383"/>
    <cellStyle name="Normal 4 4 3 3" xfId="5686"/>
    <cellStyle name="Normal 4 4 3 3 2" xfId="18602"/>
    <cellStyle name="Normal 4 4 3 3 2 2" xfId="44447"/>
    <cellStyle name="Normal 4 4 3 3 3" xfId="31533"/>
    <cellStyle name="Normal 4 4 3 4" xfId="9986"/>
    <cellStyle name="Normal 4 4 3 4 2" xfId="22902"/>
    <cellStyle name="Normal 4 4 3 4 2 2" xfId="48747"/>
    <cellStyle name="Normal 4 4 3 4 3" xfId="35833"/>
    <cellStyle name="Normal 4 4 3 5" xfId="14301"/>
    <cellStyle name="Normal 4 4 3 5 2" xfId="40147"/>
    <cellStyle name="Normal 4 4 3 6" xfId="27233"/>
    <cellStyle name="Normal 4 4 4" xfId="2437"/>
    <cellStyle name="Normal 4 4 4 2" xfId="6768"/>
    <cellStyle name="Normal 4 4 4 2 2" xfId="19684"/>
    <cellStyle name="Normal 4 4 4 2 2 2" xfId="45529"/>
    <cellStyle name="Normal 4 4 4 2 3" xfId="32615"/>
    <cellStyle name="Normal 4 4 4 3" xfId="11068"/>
    <cellStyle name="Normal 4 4 4 3 2" xfId="23984"/>
    <cellStyle name="Normal 4 4 4 3 2 2" xfId="49829"/>
    <cellStyle name="Normal 4 4 4 3 3" xfId="36915"/>
    <cellStyle name="Normal 4 4 4 4" xfId="15383"/>
    <cellStyle name="Normal 4 4 4 4 2" xfId="41229"/>
    <cellStyle name="Normal 4 4 4 5" xfId="28315"/>
    <cellStyle name="Normal 4 4 5" xfId="4618"/>
    <cellStyle name="Normal 4 4 5 2" xfId="17534"/>
    <cellStyle name="Normal 4 4 5 2 2" xfId="43379"/>
    <cellStyle name="Normal 4 4 5 3" xfId="30465"/>
    <cellStyle name="Normal 4 4 6" xfId="8918"/>
    <cellStyle name="Normal 4 4 6 2" xfId="21834"/>
    <cellStyle name="Normal 4 4 6 2 2" xfId="47679"/>
    <cellStyle name="Normal 4 4 6 3" xfId="34765"/>
    <cellStyle name="Normal 4 4 7" xfId="13233"/>
    <cellStyle name="Normal 4 4 7 2" xfId="39079"/>
    <cellStyle name="Normal 4 4 8" xfId="26165"/>
    <cellStyle name="Normal 4 5" xfId="451"/>
    <cellStyle name="Normal 4 5 2" xfId="986"/>
    <cellStyle name="Normal 4 5 2 2" xfId="2056"/>
    <cellStyle name="Normal 4 5 2 2 2" xfId="4217"/>
    <cellStyle name="Normal 4 5 2 2 2 2" xfId="8548"/>
    <cellStyle name="Normal 4 5 2 2 2 2 2" xfId="21464"/>
    <cellStyle name="Normal 4 5 2 2 2 2 2 2" xfId="47309"/>
    <cellStyle name="Normal 4 5 2 2 2 2 3" xfId="34395"/>
    <cellStyle name="Normal 4 5 2 2 2 3" xfId="12848"/>
    <cellStyle name="Normal 4 5 2 2 2 3 2" xfId="25764"/>
    <cellStyle name="Normal 4 5 2 2 2 3 2 2" xfId="51609"/>
    <cellStyle name="Normal 4 5 2 2 2 3 3" xfId="38695"/>
    <cellStyle name="Normal 4 5 2 2 2 4" xfId="17163"/>
    <cellStyle name="Normal 4 5 2 2 2 4 2" xfId="43009"/>
    <cellStyle name="Normal 4 5 2 2 2 5" xfId="30095"/>
    <cellStyle name="Normal 4 5 2 2 3" xfId="6398"/>
    <cellStyle name="Normal 4 5 2 2 3 2" xfId="19314"/>
    <cellStyle name="Normal 4 5 2 2 3 2 2" xfId="45159"/>
    <cellStyle name="Normal 4 5 2 2 3 3" xfId="32245"/>
    <cellStyle name="Normal 4 5 2 2 4" xfId="10698"/>
    <cellStyle name="Normal 4 5 2 2 4 2" xfId="23614"/>
    <cellStyle name="Normal 4 5 2 2 4 2 2" xfId="49459"/>
    <cellStyle name="Normal 4 5 2 2 4 3" xfId="36545"/>
    <cellStyle name="Normal 4 5 2 2 5" xfId="15013"/>
    <cellStyle name="Normal 4 5 2 2 5 2" xfId="40859"/>
    <cellStyle name="Normal 4 5 2 2 6" xfId="27945"/>
    <cellStyle name="Normal 4 5 2 3" xfId="3149"/>
    <cellStyle name="Normal 4 5 2 3 2" xfId="7480"/>
    <cellStyle name="Normal 4 5 2 3 2 2" xfId="20396"/>
    <cellStyle name="Normal 4 5 2 3 2 2 2" xfId="46241"/>
    <cellStyle name="Normal 4 5 2 3 2 3" xfId="33327"/>
    <cellStyle name="Normal 4 5 2 3 3" xfId="11780"/>
    <cellStyle name="Normal 4 5 2 3 3 2" xfId="24696"/>
    <cellStyle name="Normal 4 5 2 3 3 2 2" xfId="50541"/>
    <cellStyle name="Normal 4 5 2 3 3 3" xfId="37627"/>
    <cellStyle name="Normal 4 5 2 3 4" xfId="16095"/>
    <cellStyle name="Normal 4 5 2 3 4 2" xfId="41941"/>
    <cellStyle name="Normal 4 5 2 3 5" xfId="29027"/>
    <cellStyle name="Normal 4 5 2 4" xfId="5330"/>
    <cellStyle name="Normal 4 5 2 4 2" xfId="18246"/>
    <cellStyle name="Normal 4 5 2 4 2 2" xfId="44091"/>
    <cellStyle name="Normal 4 5 2 4 3" xfId="31177"/>
    <cellStyle name="Normal 4 5 2 5" xfId="9630"/>
    <cellStyle name="Normal 4 5 2 5 2" xfId="22546"/>
    <cellStyle name="Normal 4 5 2 5 2 2" xfId="48391"/>
    <cellStyle name="Normal 4 5 2 5 3" xfId="35477"/>
    <cellStyle name="Normal 4 5 2 6" xfId="13945"/>
    <cellStyle name="Normal 4 5 2 6 2" xfId="39791"/>
    <cellStyle name="Normal 4 5 2 7" xfId="26877"/>
    <cellStyle name="Normal 4 5 3" xfId="1521"/>
    <cellStyle name="Normal 4 5 3 2" xfId="3683"/>
    <cellStyle name="Normal 4 5 3 2 2" xfId="8014"/>
    <cellStyle name="Normal 4 5 3 2 2 2" xfId="20930"/>
    <cellStyle name="Normal 4 5 3 2 2 2 2" xfId="46775"/>
    <cellStyle name="Normal 4 5 3 2 2 3" xfId="33861"/>
    <cellStyle name="Normal 4 5 3 2 3" xfId="12314"/>
    <cellStyle name="Normal 4 5 3 2 3 2" xfId="25230"/>
    <cellStyle name="Normal 4 5 3 2 3 2 2" xfId="51075"/>
    <cellStyle name="Normal 4 5 3 2 3 3" xfId="38161"/>
    <cellStyle name="Normal 4 5 3 2 4" xfId="16629"/>
    <cellStyle name="Normal 4 5 3 2 4 2" xfId="42475"/>
    <cellStyle name="Normal 4 5 3 2 5" xfId="29561"/>
    <cellStyle name="Normal 4 5 3 3" xfId="5864"/>
    <cellStyle name="Normal 4 5 3 3 2" xfId="18780"/>
    <cellStyle name="Normal 4 5 3 3 2 2" xfId="44625"/>
    <cellStyle name="Normal 4 5 3 3 3" xfId="31711"/>
    <cellStyle name="Normal 4 5 3 4" xfId="10164"/>
    <cellStyle name="Normal 4 5 3 4 2" xfId="23080"/>
    <cellStyle name="Normal 4 5 3 4 2 2" xfId="48925"/>
    <cellStyle name="Normal 4 5 3 4 3" xfId="36011"/>
    <cellStyle name="Normal 4 5 3 5" xfId="14479"/>
    <cellStyle name="Normal 4 5 3 5 2" xfId="40325"/>
    <cellStyle name="Normal 4 5 3 6" xfId="27411"/>
    <cellStyle name="Normal 4 5 4" xfId="2615"/>
    <cellStyle name="Normal 4 5 4 2" xfId="6946"/>
    <cellStyle name="Normal 4 5 4 2 2" xfId="19862"/>
    <cellStyle name="Normal 4 5 4 2 2 2" xfId="45707"/>
    <cellStyle name="Normal 4 5 4 2 3" xfId="32793"/>
    <cellStyle name="Normal 4 5 4 3" xfId="11246"/>
    <cellStyle name="Normal 4 5 4 3 2" xfId="24162"/>
    <cellStyle name="Normal 4 5 4 3 2 2" xfId="50007"/>
    <cellStyle name="Normal 4 5 4 3 3" xfId="37093"/>
    <cellStyle name="Normal 4 5 4 4" xfId="15561"/>
    <cellStyle name="Normal 4 5 4 4 2" xfId="41407"/>
    <cellStyle name="Normal 4 5 4 5" xfId="28493"/>
    <cellStyle name="Normal 4 5 5" xfId="4796"/>
    <cellStyle name="Normal 4 5 5 2" xfId="17712"/>
    <cellStyle name="Normal 4 5 5 2 2" xfId="43557"/>
    <cellStyle name="Normal 4 5 5 3" xfId="30643"/>
    <cellStyle name="Normal 4 5 6" xfId="9096"/>
    <cellStyle name="Normal 4 5 6 2" xfId="22012"/>
    <cellStyle name="Normal 4 5 6 2 2" xfId="47857"/>
    <cellStyle name="Normal 4 5 6 3" xfId="34943"/>
    <cellStyle name="Normal 4 5 7" xfId="13411"/>
    <cellStyle name="Normal 4 5 7 2" xfId="39257"/>
    <cellStyle name="Normal 4 5 8" xfId="26343"/>
    <cellStyle name="Normal 4 6" xfId="630"/>
    <cellStyle name="Normal 4 6 2" xfId="1700"/>
    <cellStyle name="Normal 4 6 2 2" xfId="3861"/>
    <cellStyle name="Normal 4 6 2 2 2" xfId="8192"/>
    <cellStyle name="Normal 4 6 2 2 2 2" xfId="21108"/>
    <cellStyle name="Normal 4 6 2 2 2 2 2" xfId="46953"/>
    <cellStyle name="Normal 4 6 2 2 2 3" xfId="34039"/>
    <cellStyle name="Normal 4 6 2 2 3" xfId="12492"/>
    <cellStyle name="Normal 4 6 2 2 3 2" xfId="25408"/>
    <cellStyle name="Normal 4 6 2 2 3 2 2" xfId="51253"/>
    <cellStyle name="Normal 4 6 2 2 3 3" xfId="38339"/>
    <cellStyle name="Normal 4 6 2 2 4" xfId="16807"/>
    <cellStyle name="Normal 4 6 2 2 4 2" xfId="42653"/>
    <cellStyle name="Normal 4 6 2 2 5" xfId="29739"/>
    <cellStyle name="Normal 4 6 2 3" xfId="6042"/>
    <cellStyle name="Normal 4 6 2 3 2" xfId="18958"/>
    <cellStyle name="Normal 4 6 2 3 2 2" xfId="44803"/>
    <cellStyle name="Normal 4 6 2 3 3" xfId="31889"/>
    <cellStyle name="Normal 4 6 2 4" xfId="10342"/>
    <cellStyle name="Normal 4 6 2 4 2" xfId="23258"/>
    <cellStyle name="Normal 4 6 2 4 2 2" xfId="49103"/>
    <cellStyle name="Normal 4 6 2 4 3" xfId="36189"/>
    <cellStyle name="Normal 4 6 2 5" xfId="14657"/>
    <cellStyle name="Normal 4 6 2 5 2" xfId="40503"/>
    <cellStyle name="Normal 4 6 2 6" xfId="27589"/>
    <cellStyle name="Normal 4 6 3" xfId="2793"/>
    <cellStyle name="Normal 4 6 3 2" xfId="7124"/>
    <cellStyle name="Normal 4 6 3 2 2" xfId="20040"/>
    <cellStyle name="Normal 4 6 3 2 2 2" xfId="45885"/>
    <cellStyle name="Normal 4 6 3 2 3" xfId="32971"/>
    <cellStyle name="Normal 4 6 3 3" xfId="11424"/>
    <cellStyle name="Normal 4 6 3 3 2" xfId="24340"/>
    <cellStyle name="Normal 4 6 3 3 2 2" xfId="50185"/>
    <cellStyle name="Normal 4 6 3 3 3" xfId="37271"/>
    <cellStyle name="Normal 4 6 3 4" xfId="15739"/>
    <cellStyle name="Normal 4 6 3 4 2" xfId="41585"/>
    <cellStyle name="Normal 4 6 3 5" xfId="28671"/>
    <cellStyle name="Normal 4 6 4" xfId="4974"/>
    <cellStyle name="Normal 4 6 4 2" xfId="17890"/>
    <cellStyle name="Normal 4 6 4 2 2" xfId="43735"/>
    <cellStyle name="Normal 4 6 4 3" xfId="30821"/>
    <cellStyle name="Normal 4 6 5" xfId="9274"/>
    <cellStyle name="Normal 4 6 5 2" xfId="22190"/>
    <cellStyle name="Normal 4 6 5 2 2" xfId="48035"/>
    <cellStyle name="Normal 4 6 5 3" xfId="35121"/>
    <cellStyle name="Normal 4 6 6" xfId="13589"/>
    <cellStyle name="Normal 4 6 6 2" xfId="39435"/>
    <cellStyle name="Normal 4 6 7" xfId="26521"/>
    <cellStyle name="Normal 4 7" xfId="1165"/>
    <cellStyle name="Normal 4 7 2" xfId="3327"/>
    <cellStyle name="Normal 4 7 2 2" xfId="7658"/>
    <cellStyle name="Normal 4 7 2 2 2" xfId="20574"/>
    <cellStyle name="Normal 4 7 2 2 2 2" xfId="46419"/>
    <cellStyle name="Normal 4 7 2 2 3" xfId="33505"/>
    <cellStyle name="Normal 4 7 2 3" xfId="11958"/>
    <cellStyle name="Normal 4 7 2 3 2" xfId="24874"/>
    <cellStyle name="Normal 4 7 2 3 2 2" xfId="50719"/>
    <cellStyle name="Normal 4 7 2 3 3" xfId="37805"/>
    <cellStyle name="Normal 4 7 2 4" xfId="16273"/>
    <cellStyle name="Normal 4 7 2 4 2" xfId="42119"/>
    <cellStyle name="Normal 4 7 2 5" xfId="29205"/>
    <cellStyle name="Normal 4 7 3" xfId="5508"/>
    <cellStyle name="Normal 4 7 3 2" xfId="18424"/>
    <cellStyle name="Normal 4 7 3 2 2" xfId="44269"/>
    <cellStyle name="Normal 4 7 3 3" xfId="31355"/>
    <cellStyle name="Normal 4 7 4" xfId="9808"/>
    <cellStyle name="Normal 4 7 4 2" xfId="22724"/>
    <cellStyle name="Normal 4 7 4 2 2" xfId="48569"/>
    <cellStyle name="Normal 4 7 4 3" xfId="35655"/>
    <cellStyle name="Normal 4 7 5" xfId="14123"/>
    <cellStyle name="Normal 4 7 5 2" xfId="39969"/>
    <cellStyle name="Normal 4 7 6" xfId="27055"/>
    <cellStyle name="Normal 4 8" xfId="2259"/>
    <cellStyle name="Normal 4 8 2" xfId="6590"/>
    <cellStyle name="Normal 4 8 2 2" xfId="19506"/>
    <cellStyle name="Normal 4 8 2 2 2" xfId="45351"/>
    <cellStyle name="Normal 4 8 2 3" xfId="32437"/>
    <cellStyle name="Normal 4 8 3" xfId="10890"/>
    <cellStyle name="Normal 4 8 3 2" xfId="23806"/>
    <cellStyle name="Normal 4 8 3 2 2" xfId="49651"/>
    <cellStyle name="Normal 4 8 3 3" xfId="36737"/>
    <cellStyle name="Normal 4 8 4" xfId="15205"/>
    <cellStyle name="Normal 4 8 4 2" xfId="41051"/>
    <cellStyle name="Normal 4 8 5" xfId="28137"/>
    <cellStyle name="Normal 4 9" xfId="4440"/>
    <cellStyle name="Normal 4 9 2" xfId="17356"/>
    <cellStyle name="Normal 4 9 2 2" xfId="43201"/>
    <cellStyle name="Normal 4 9 3" xfId="30287"/>
    <cellStyle name="Normal 40" xfId="135"/>
    <cellStyle name="Normal 41" xfId="137"/>
    <cellStyle name="Normal 42" xfId="139"/>
    <cellStyle name="Normal 43" xfId="141"/>
    <cellStyle name="Normal 44" xfId="143"/>
    <cellStyle name="Normal 45" xfId="145"/>
    <cellStyle name="Normal 46" xfId="147"/>
    <cellStyle name="Normal 47" xfId="149"/>
    <cellStyle name="Normal 48" xfId="151"/>
    <cellStyle name="Normal 49" xfId="153"/>
    <cellStyle name="Normal 5" xfId="45"/>
    <cellStyle name="Normal 5 10" xfId="8741"/>
    <cellStyle name="Normal 5 10 2" xfId="21657"/>
    <cellStyle name="Normal 5 10 2 2" xfId="47502"/>
    <cellStyle name="Normal 5 10 3" xfId="34588"/>
    <cellStyle name="Normal 5 11" xfId="13056"/>
    <cellStyle name="Normal 5 11 2" xfId="38902"/>
    <cellStyle name="Normal 5 12" xfId="25988"/>
    <cellStyle name="Normal 5 2" xfId="71"/>
    <cellStyle name="Normal 5 2 10" xfId="13079"/>
    <cellStyle name="Normal 5 2 10 2" xfId="38925"/>
    <cellStyle name="Normal 5 2 11" xfId="26011"/>
    <cellStyle name="Normal 5 2 2" xfId="206"/>
    <cellStyle name="Normal 5 2 2 10" xfId="26100"/>
    <cellStyle name="Normal 5 2 2 2" xfId="385"/>
    <cellStyle name="Normal 5 2 2 2 2" xfId="921"/>
    <cellStyle name="Normal 5 2 2 2 2 2" xfId="1991"/>
    <cellStyle name="Normal 5 2 2 2 2 2 2" xfId="4152"/>
    <cellStyle name="Normal 5 2 2 2 2 2 2 2" xfId="8483"/>
    <cellStyle name="Normal 5 2 2 2 2 2 2 2 2" xfId="21399"/>
    <cellStyle name="Normal 5 2 2 2 2 2 2 2 2 2" xfId="47244"/>
    <cellStyle name="Normal 5 2 2 2 2 2 2 2 3" xfId="34330"/>
    <cellStyle name="Normal 5 2 2 2 2 2 2 3" xfId="12783"/>
    <cellStyle name="Normal 5 2 2 2 2 2 2 3 2" xfId="25699"/>
    <cellStyle name="Normal 5 2 2 2 2 2 2 3 2 2" xfId="51544"/>
    <cellStyle name="Normal 5 2 2 2 2 2 2 3 3" xfId="38630"/>
    <cellStyle name="Normal 5 2 2 2 2 2 2 4" xfId="17098"/>
    <cellStyle name="Normal 5 2 2 2 2 2 2 4 2" xfId="42944"/>
    <cellStyle name="Normal 5 2 2 2 2 2 2 5" xfId="30030"/>
    <cellStyle name="Normal 5 2 2 2 2 2 3" xfId="6333"/>
    <cellStyle name="Normal 5 2 2 2 2 2 3 2" xfId="19249"/>
    <cellStyle name="Normal 5 2 2 2 2 2 3 2 2" xfId="45094"/>
    <cellStyle name="Normal 5 2 2 2 2 2 3 3" xfId="32180"/>
    <cellStyle name="Normal 5 2 2 2 2 2 4" xfId="10633"/>
    <cellStyle name="Normal 5 2 2 2 2 2 4 2" xfId="23549"/>
    <cellStyle name="Normal 5 2 2 2 2 2 4 2 2" xfId="49394"/>
    <cellStyle name="Normal 5 2 2 2 2 2 4 3" xfId="36480"/>
    <cellStyle name="Normal 5 2 2 2 2 2 5" xfId="14948"/>
    <cellStyle name="Normal 5 2 2 2 2 2 5 2" xfId="40794"/>
    <cellStyle name="Normal 5 2 2 2 2 2 6" xfId="27880"/>
    <cellStyle name="Normal 5 2 2 2 2 3" xfId="3084"/>
    <cellStyle name="Normal 5 2 2 2 2 3 2" xfId="7415"/>
    <cellStyle name="Normal 5 2 2 2 2 3 2 2" xfId="20331"/>
    <cellStyle name="Normal 5 2 2 2 2 3 2 2 2" xfId="46176"/>
    <cellStyle name="Normal 5 2 2 2 2 3 2 3" xfId="33262"/>
    <cellStyle name="Normal 5 2 2 2 2 3 3" xfId="11715"/>
    <cellStyle name="Normal 5 2 2 2 2 3 3 2" xfId="24631"/>
    <cellStyle name="Normal 5 2 2 2 2 3 3 2 2" xfId="50476"/>
    <cellStyle name="Normal 5 2 2 2 2 3 3 3" xfId="37562"/>
    <cellStyle name="Normal 5 2 2 2 2 3 4" xfId="16030"/>
    <cellStyle name="Normal 5 2 2 2 2 3 4 2" xfId="41876"/>
    <cellStyle name="Normal 5 2 2 2 2 3 5" xfId="28962"/>
    <cellStyle name="Normal 5 2 2 2 2 4" xfId="5265"/>
    <cellStyle name="Normal 5 2 2 2 2 4 2" xfId="18181"/>
    <cellStyle name="Normal 5 2 2 2 2 4 2 2" xfId="44026"/>
    <cellStyle name="Normal 5 2 2 2 2 4 3" xfId="31112"/>
    <cellStyle name="Normal 5 2 2 2 2 5" xfId="9565"/>
    <cellStyle name="Normal 5 2 2 2 2 5 2" xfId="22481"/>
    <cellStyle name="Normal 5 2 2 2 2 5 2 2" xfId="48326"/>
    <cellStyle name="Normal 5 2 2 2 2 5 3" xfId="35412"/>
    <cellStyle name="Normal 5 2 2 2 2 6" xfId="13880"/>
    <cellStyle name="Normal 5 2 2 2 2 6 2" xfId="39726"/>
    <cellStyle name="Normal 5 2 2 2 2 7" xfId="26812"/>
    <cellStyle name="Normal 5 2 2 2 3" xfId="1456"/>
    <cellStyle name="Normal 5 2 2 2 3 2" xfId="3618"/>
    <cellStyle name="Normal 5 2 2 2 3 2 2" xfId="7949"/>
    <cellStyle name="Normal 5 2 2 2 3 2 2 2" xfId="20865"/>
    <cellStyle name="Normal 5 2 2 2 3 2 2 2 2" xfId="46710"/>
    <cellStyle name="Normal 5 2 2 2 3 2 2 3" xfId="33796"/>
    <cellStyle name="Normal 5 2 2 2 3 2 3" xfId="12249"/>
    <cellStyle name="Normal 5 2 2 2 3 2 3 2" xfId="25165"/>
    <cellStyle name="Normal 5 2 2 2 3 2 3 2 2" xfId="51010"/>
    <cellStyle name="Normal 5 2 2 2 3 2 3 3" xfId="38096"/>
    <cellStyle name="Normal 5 2 2 2 3 2 4" xfId="16564"/>
    <cellStyle name="Normal 5 2 2 2 3 2 4 2" xfId="42410"/>
    <cellStyle name="Normal 5 2 2 2 3 2 5" xfId="29496"/>
    <cellStyle name="Normal 5 2 2 2 3 3" xfId="5799"/>
    <cellStyle name="Normal 5 2 2 2 3 3 2" xfId="18715"/>
    <cellStyle name="Normal 5 2 2 2 3 3 2 2" xfId="44560"/>
    <cellStyle name="Normal 5 2 2 2 3 3 3" xfId="31646"/>
    <cellStyle name="Normal 5 2 2 2 3 4" xfId="10099"/>
    <cellStyle name="Normal 5 2 2 2 3 4 2" xfId="23015"/>
    <cellStyle name="Normal 5 2 2 2 3 4 2 2" xfId="48860"/>
    <cellStyle name="Normal 5 2 2 2 3 4 3" xfId="35946"/>
    <cellStyle name="Normal 5 2 2 2 3 5" xfId="14414"/>
    <cellStyle name="Normal 5 2 2 2 3 5 2" xfId="40260"/>
    <cellStyle name="Normal 5 2 2 2 3 6" xfId="27346"/>
    <cellStyle name="Normal 5 2 2 2 4" xfId="2550"/>
    <cellStyle name="Normal 5 2 2 2 4 2" xfId="6881"/>
    <cellStyle name="Normal 5 2 2 2 4 2 2" xfId="19797"/>
    <cellStyle name="Normal 5 2 2 2 4 2 2 2" xfId="45642"/>
    <cellStyle name="Normal 5 2 2 2 4 2 3" xfId="32728"/>
    <cellStyle name="Normal 5 2 2 2 4 3" xfId="11181"/>
    <cellStyle name="Normal 5 2 2 2 4 3 2" xfId="24097"/>
    <cellStyle name="Normal 5 2 2 2 4 3 2 2" xfId="49942"/>
    <cellStyle name="Normal 5 2 2 2 4 3 3" xfId="37028"/>
    <cellStyle name="Normal 5 2 2 2 4 4" xfId="15496"/>
    <cellStyle name="Normal 5 2 2 2 4 4 2" xfId="41342"/>
    <cellStyle name="Normal 5 2 2 2 4 5" xfId="28428"/>
    <cellStyle name="Normal 5 2 2 2 5" xfId="4731"/>
    <cellStyle name="Normal 5 2 2 2 5 2" xfId="17647"/>
    <cellStyle name="Normal 5 2 2 2 5 2 2" xfId="43492"/>
    <cellStyle name="Normal 5 2 2 2 5 3" xfId="30578"/>
    <cellStyle name="Normal 5 2 2 2 6" xfId="9031"/>
    <cellStyle name="Normal 5 2 2 2 6 2" xfId="21947"/>
    <cellStyle name="Normal 5 2 2 2 6 2 2" xfId="47792"/>
    <cellStyle name="Normal 5 2 2 2 6 3" xfId="34878"/>
    <cellStyle name="Normal 5 2 2 2 7" xfId="13346"/>
    <cellStyle name="Normal 5 2 2 2 7 2" xfId="39192"/>
    <cellStyle name="Normal 5 2 2 2 8" xfId="26278"/>
    <cellStyle name="Normal 5 2 2 3" xfId="564"/>
    <cellStyle name="Normal 5 2 2 3 2" xfId="1099"/>
    <cellStyle name="Normal 5 2 2 3 2 2" xfId="2169"/>
    <cellStyle name="Normal 5 2 2 3 2 2 2" xfId="4330"/>
    <cellStyle name="Normal 5 2 2 3 2 2 2 2" xfId="8661"/>
    <cellStyle name="Normal 5 2 2 3 2 2 2 2 2" xfId="21577"/>
    <cellStyle name="Normal 5 2 2 3 2 2 2 2 2 2" xfId="47422"/>
    <cellStyle name="Normal 5 2 2 3 2 2 2 2 3" xfId="34508"/>
    <cellStyle name="Normal 5 2 2 3 2 2 2 3" xfId="12961"/>
    <cellStyle name="Normal 5 2 2 3 2 2 2 3 2" xfId="25877"/>
    <cellStyle name="Normal 5 2 2 3 2 2 2 3 2 2" xfId="51722"/>
    <cellStyle name="Normal 5 2 2 3 2 2 2 3 3" xfId="38808"/>
    <cellStyle name="Normal 5 2 2 3 2 2 2 4" xfId="17276"/>
    <cellStyle name="Normal 5 2 2 3 2 2 2 4 2" xfId="43122"/>
    <cellStyle name="Normal 5 2 2 3 2 2 2 5" xfId="30208"/>
    <cellStyle name="Normal 5 2 2 3 2 2 3" xfId="6511"/>
    <cellStyle name="Normal 5 2 2 3 2 2 3 2" xfId="19427"/>
    <cellStyle name="Normal 5 2 2 3 2 2 3 2 2" xfId="45272"/>
    <cellStyle name="Normal 5 2 2 3 2 2 3 3" xfId="32358"/>
    <cellStyle name="Normal 5 2 2 3 2 2 4" xfId="10811"/>
    <cellStyle name="Normal 5 2 2 3 2 2 4 2" xfId="23727"/>
    <cellStyle name="Normal 5 2 2 3 2 2 4 2 2" xfId="49572"/>
    <cellStyle name="Normal 5 2 2 3 2 2 4 3" xfId="36658"/>
    <cellStyle name="Normal 5 2 2 3 2 2 5" xfId="15126"/>
    <cellStyle name="Normal 5 2 2 3 2 2 5 2" xfId="40972"/>
    <cellStyle name="Normal 5 2 2 3 2 2 6" xfId="28058"/>
    <cellStyle name="Normal 5 2 2 3 2 3" xfId="3262"/>
    <cellStyle name="Normal 5 2 2 3 2 3 2" xfId="7593"/>
    <cellStyle name="Normal 5 2 2 3 2 3 2 2" xfId="20509"/>
    <cellStyle name="Normal 5 2 2 3 2 3 2 2 2" xfId="46354"/>
    <cellStyle name="Normal 5 2 2 3 2 3 2 3" xfId="33440"/>
    <cellStyle name="Normal 5 2 2 3 2 3 3" xfId="11893"/>
    <cellStyle name="Normal 5 2 2 3 2 3 3 2" xfId="24809"/>
    <cellStyle name="Normal 5 2 2 3 2 3 3 2 2" xfId="50654"/>
    <cellStyle name="Normal 5 2 2 3 2 3 3 3" xfId="37740"/>
    <cellStyle name="Normal 5 2 2 3 2 3 4" xfId="16208"/>
    <cellStyle name="Normal 5 2 2 3 2 3 4 2" xfId="42054"/>
    <cellStyle name="Normal 5 2 2 3 2 3 5" xfId="29140"/>
    <cellStyle name="Normal 5 2 2 3 2 4" xfId="5443"/>
    <cellStyle name="Normal 5 2 2 3 2 4 2" xfId="18359"/>
    <cellStyle name="Normal 5 2 2 3 2 4 2 2" xfId="44204"/>
    <cellStyle name="Normal 5 2 2 3 2 4 3" xfId="31290"/>
    <cellStyle name="Normal 5 2 2 3 2 5" xfId="9743"/>
    <cellStyle name="Normal 5 2 2 3 2 5 2" xfId="22659"/>
    <cellStyle name="Normal 5 2 2 3 2 5 2 2" xfId="48504"/>
    <cellStyle name="Normal 5 2 2 3 2 5 3" xfId="35590"/>
    <cellStyle name="Normal 5 2 2 3 2 6" xfId="14058"/>
    <cellStyle name="Normal 5 2 2 3 2 6 2" xfId="39904"/>
    <cellStyle name="Normal 5 2 2 3 2 7" xfId="26990"/>
    <cellStyle name="Normal 5 2 2 3 3" xfId="1634"/>
    <cellStyle name="Normal 5 2 2 3 3 2" xfId="3796"/>
    <cellStyle name="Normal 5 2 2 3 3 2 2" xfId="8127"/>
    <cellStyle name="Normal 5 2 2 3 3 2 2 2" xfId="21043"/>
    <cellStyle name="Normal 5 2 2 3 3 2 2 2 2" xfId="46888"/>
    <cellStyle name="Normal 5 2 2 3 3 2 2 3" xfId="33974"/>
    <cellStyle name="Normal 5 2 2 3 3 2 3" xfId="12427"/>
    <cellStyle name="Normal 5 2 2 3 3 2 3 2" xfId="25343"/>
    <cellStyle name="Normal 5 2 2 3 3 2 3 2 2" xfId="51188"/>
    <cellStyle name="Normal 5 2 2 3 3 2 3 3" xfId="38274"/>
    <cellStyle name="Normal 5 2 2 3 3 2 4" xfId="16742"/>
    <cellStyle name="Normal 5 2 2 3 3 2 4 2" xfId="42588"/>
    <cellStyle name="Normal 5 2 2 3 3 2 5" xfId="29674"/>
    <cellStyle name="Normal 5 2 2 3 3 3" xfId="5977"/>
    <cellStyle name="Normal 5 2 2 3 3 3 2" xfId="18893"/>
    <cellStyle name="Normal 5 2 2 3 3 3 2 2" xfId="44738"/>
    <cellStyle name="Normal 5 2 2 3 3 3 3" xfId="31824"/>
    <cellStyle name="Normal 5 2 2 3 3 4" xfId="10277"/>
    <cellStyle name="Normal 5 2 2 3 3 4 2" xfId="23193"/>
    <cellStyle name="Normal 5 2 2 3 3 4 2 2" xfId="49038"/>
    <cellStyle name="Normal 5 2 2 3 3 4 3" xfId="36124"/>
    <cellStyle name="Normal 5 2 2 3 3 5" xfId="14592"/>
    <cellStyle name="Normal 5 2 2 3 3 5 2" xfId="40438"/>
    <cellStyle name="Normal 5 2 2 3 3 6" xfId="27524"/>
    <cellStyle name="Normal 5 2 2 3 4" xfId="2728"/>
    <cellStyle name="Normal 5 2 2 3 4 2" xfId="7059"/>
    <cellStyle name="Normal 5 2 2 3 4 2 2" xfId="19975"/>
    <cellStyle name="Normal 5 2 2 3 4 2 2 2" xfId="45820"/>
    <cellStyle name="Normal 5 2 2 3 4 2 3" xfId="32906"/>
    <cellStyle name="Normal 5 2 2 3 4 3" xfId="11359"/>
    <cellStyle name="Normal 5 2 2 3 4 3 2" xfId="24275"/>
    <cellStyle name="Normal 5 2 2 3 4 3 2 2" xfId="50120"/>
    <cellStyle name="Normal 5 2 2 3 4 3 3" xfId="37206"/>
    <cellStyle name="Normal 5 2 2 3 4 4" xfId="15674"/>
    <cellStyle name="Normal 5 2 2 3 4 4 2" xfId="41520"/>
    <cellStyle name="Normal 5 2 2 3 4 5" xfId="28606"/>
    <cellStyle name="Normal 5 2 2 3 5" xfId="4909"/>
    <cellStyle name="Normal 5 2 2 3 5 2" xfId="17825"/>
    <cellStyle name="Normal 5 2 2 3 5 2 2" xfId="43670"/>
    <cellStyle name="Normal 5 2 2 3 5 3" xfId="30756"/>
    <cellStyle name="Normal 5 2 2 3 6" xfId="9209"/>
    <cellStyle name="Normal 5 2 2 3 6 2" xfId="22125"/>
    <cellStyle name="Normal 5 2 2 3 6 2 2" xfId="47970"/>
    <cellStyle name="Normal 5 2 2 3 6 3" xfId="35056"/>
    <cellStyle name="Normal 5 2 2 3 7" xfId="13524"/>
    <cellStyle name="Normal 5 2 2 3 7 2" xfId="39370"/>
    <cellStyle name="Normal 5 2 2 3 8" xfId="26456"/>
    <cellStyle name="Normal 5 2 2 4" xfId="743"/>
    <cellStyle name="Normal 5 2 2 4 2" xfId="1813"/>
    <cellStyle name="Normal 5 2 2 4 2 2" xfId="3974"/>
    <cellStyle name="Normal 5 2 2 4 2 2 2" xfId="8305"/>
    <cellStyle name="Normal 5 2 2 4 2 2 2 2" xfId="21221"/>
    <cellStyle name="Normal 5 2 2 4 2 2 2 2 2" xfId="47066"/>
    <cellStyle name="Normal 5 2 2 4 2 2 2 3" xfId="34152"/>
    <cellStyle name="Normal 5 2 2 4 2 2 3" xfId="12605"/>
    <cellStyle name="Normal 5 2 2 4 2 2 3 2" xfId="25521"/>
    <cellStyle name="Normal 5 2 2 4 2 2 3 2 2" xfId="51366"/>
    <cellStyle name="Normal 5 2 2 4 2 2 3 3" xfId="38452"/>
    <cellStyle name="Normal 5 2 2 4 2 2 4" xfId="16920"/>
    <cellStyle name="Normal 5 2 2 4 2 2 4 2" xfId="42766"/>
    <cellStyle name="Normal 5 2 2 4 2 2 5" xfId="29852"/>
    <cellStyle name="Normal 5 2 2 4 2 3" xfId="6155"/>
    <cellStyle name="Normal 5 2 2 4 2 3 2" xfId="19071"/>
    <cellStyle name="Normal 5 2 2 4 2 3 2 2" xfId="44916"/>
    <cellStyle name="Normal 5 2 2 4 2 3 3" xfId="32002"/>
    <cellStyle name="Normal 5 2 2 4 2 4" xfId="10455"/>
    <cellStyle name="Normal 5 2 2 4 2 4 2" xfId="23371"/>
    <cellStyle name="Normal 5 2 2 4 2 4 2 2" xfId="49216"/>
    <cellStyle name="Normal 5 2 2 4 2 4 3" xfId="36302"/>
    <cellStyle name="Normal 5 2 2 4 2 5" xfId="14770"/>
    <cellStyle name="Normal 5 2 2 4 2 5 2" xfId="40616"/>
    <cellStyle name="Normal 5 2 2 4 2 6" xfId="27702"/>
    <cellStyle name="Normal 5 2 2 4 3" xfId="2906"/>
    <cellStyle name="Normal 5 2 2 4 3 2" xfId="7237"/>
    <cellStyle name="Normal 5 2 2 4 3 2 2" xfId="20153"/>
    <cellStyle name="Normal 5 2 2 4 3 2 2 2" xfId="45998"/>
    <cellStyle name="Normal 5 2 2 4 3 2 3" xfId="33084"/>
    <cellStyle name="Normal 5 2 2 4 3 3" xfId="11537"/>
    <cellStyle name="Normal 5 2 2 4 3 3 2" xfId="24453"/>
    <cellStyle name="Normal 5 2 2 4 3 3 2 2" xfId="50298"/>
    <cellStyle name="Normal 5 2 2 4 3 3 3" xfId="37384"/>
    <cellStyle name="Normal 5 2 2 4 3 4" xfId="15852"/>
    <cellStyle name="Normal 5 2 2 4 3 4 2" xfId="41698"/>
    <cellStyle name="Normal 5 2 2 4 3 5" xfId="28784"/>
    <cellStyle name="Normal 5 2 2 4 4" xfId="5087"/>
    <cellStyle name="Normal 5 2 2 4 4 2" xfId="18003"/>
    <cellStyle name="Normal 5 2 2 4 4 2 2" xfId="43848"/>
    <cellStyle name="Normal 5 2 2 4 4 3" xfId="30934"/>
    <cellStyle name="Normal 5 2 2 4 5" xfId="9387"/>
    <cellStyle name="Normal 5 2 2 4 5 2" xfId="22303"/>
    <cellStyle name="Normal 5 2 2 4 5 2 2" xfId="48148"/>
    <cellStyle name="Normal 5 2 2 4 5 3" xfId="35234"/>
    <cellStyle name="Normal 5 2 2 4 6" xfId="13702"/>
    <cellStyle name="Normal 5 2 2 4 6 2" xfId="39548"/>
    <cellStyle name="Normal 5 2 2 4 7" xfId="26634"/>
    <cellStyle name="Normal 5 2 2 5" xfId="1278"/>
    <cellStyle name="Normal 5 2 2 5 2" xfId="3440"/>
    <cellStyle name="Normal 5 2 2 5 2 2" xfId="7771"/>
    <cellStyle name="Normal 5 2 2 5 2 2 2" xfId="20687"/>
    <cellStyle name="Normal 5 2 2 5 2 2 2 2" xfId="46532"/>
    <cellStyle name="Normal 5 2 2 5 2 2 3" xfId="33618"/>
    <cellStyle name="Normal 5 2 2 5 2 3" xfId="12071"/>
    <cellStyle name="Normal 5 2 2 5 2 3 2" xfId="24987"/>
    <cellStyle name="Normal 5 2 2 5 2 3 2 2" xfId="50832"/>
    <cellStyle name="Normal 5 2 2 5 2 3 3" xfId="37918"/>
    <cellStyle name="Normal 5 2 2 5 2 4" xfId="16386"/>
    <cellStyle name="Normal 5 2 2 5 2 4 2" xfId="42232"/>
    <cellStyle name="Normal 5 2 2 5 2 5" xfId="29318"/>
    <cellStyle name="Normal 5 2 2 5 3" xfId="5621"/>
    <cellStyle name="Normal 5 2 2 5 3 2" xfId="18537"/>
    <cellStyle name="Normal 5 2 2 5 3 2 2" xfId="44382"/>
    <cellStyle name="Normal 5 2 2 5 3 3" xfId="31468"/>
    <cellStyle name="Normal 5 2 2 5 4" xfId="9921"/>
    <cellStyle name="Normal 5 2 2 5 4 2" xfId="22837"/>
    <cellStyle name="Normal 5 2 2 5 4 2 2" xfId="48682"/>
    <cellStyle name="Normal 5 2 2 5 4 3" xfId="35768"/>
    <cellStyle name="Normal 5 2 2 5 5" xfId="14236"/>
    <cellStyle name="Normal 5 2 2 5 5 2" xfId="40082"/>
    <cellStyle name="Normal 5 2 2 5 6" xfId="27168"/>
    <cellStyle name="Normal 5 2 2 6" xfId="2372"/>
    <cellStyle name="Normal 5 2 2 6 2" xfId="6703"/>
    <cellStyle name="Normal 5 2 2 6 2 2" xfId="19619"/>
    <cellStyle name="Normal 5 2 2 6 2 2 2" xfId="45464"/>
    <cellStyle name="Normal 5 2 2 6 2 3" xfId="32550"/>
    <cellStyle name="Normal 5 2 2 6 3" xfId="11003"/>
    <cellStyle name="Normal 5 2 2 6 3 2" xfId="23919"/>
    <cellStyle name="Normal 5 2 2 6 3 2 2" xfId="49764"/>
    <cellStyle name="Normal 5 2 2 6 3 3" xfId="36850"/>
    <cellStyle name="Normal 5 2 2 6 4" xfId="15318"/>
    <cellStyle name="Normal 5 2 2 6 4 2" xfId="41164"/>
    <cellStyle name="Normal 5 2 2 6 5" xfId="28250"/>
    <cellStyle name="Normal 5 2 2 7" xfId="4553"/>
    <cellStyle name="Normal 5 2 2 7 2" xfId="17469"/>
    <cellStyle name="Normal 5 2 2 7 2 2" xfId="43314"/>
    <cellStyle name="Normal 5 2 2 7 3" xfId="30400"/>
    <cellStyle name="Normal 5 2 2 8" xfId="8853"/>
    <cellStyle name="Normal 5 2 2 8 2" xfId="21769"/>
    <cellStyle name="Normal 5 2 2 8 2 2" xfId="47614"/>
    <cellStyle name="Normal 5 2 2 8 3" xfId="34700"/>
    <cellStyle name="Normal 5 2 2 9" xfId="13168"/>
    <cellStyle name="Normal 5 2 2 9 2" xfId="39014"/>
    <cellStyle name="Normal 5 2 3" xfId="296"/>
    <cellStyle name="Normal 5 2 3 2" xfId="832"/>
    <cellStyle name="Normal 5 2 3 2 2" xfId="1902"/>
    <cellStyle name="Normal 5 2 3 2 2 2" xfId="4063"/>
    <cellStyle name="Normal 5 2 3 2 2 2 2" xfId="8394"/>
    <cellStyle name="Normal 5 2 3 2 2 2 2 2" xfId="21310"/>
    <cellStyle name="Normal 5 2 3 2 2 2 2 2 2" xfId="47155"/>
    <cellStyle name="Normal 5 2 3 2 2 2 2 3" xfId="34241"/>
    <cellStyle name="Normal 5 2 3 2 2 2 3" xfId="12694"/>
    <cellStyle name="Normal 5 2 3 2 2 2 3 2" xfId="25610"/>
    <cellStyle name="Normal 5 2 3 2 2 2 3 2 2" xfId="51455"/>
    <cellStyle name="Normal 5 2 3 2 2 2 3 3" xfId="38541"/>
    <cellStyle name="Normal 5 2 3 2 2 2 4" xfId="17009"/>
    <cellStyle name="Normal 5 2 3 2 2 2 4 2" xfId="42855"/>
    <cellStyle name="Normal 5 2 3 2 2 2 5" xfId="29941"/>
    <cellStyle name="Normal 5 2 3 2 2 3" xfId="6244"/>
    <cellStyle name="Normal 5 2 3 2 2 3 2" xfId="19160"/>
    <cellStyle name="Normal 5 2 3 2 2 3 2 2" xfId="45005"/>
    <cellStyle name="Normal 5 2 3 2 2 3 3" xfId="32091"/>
    <cellStyle name="Normal 5 2 3 2 2 4" xfId="10544"/>
    <cellStyle name="Normal 5 2 3 2 2 4 2" xfId="23460"/>
    <cellStyle name="Normal 5 2 3 2 2 4 2 2" xfId="49305"/>
    <cellStyle name="Normal 5 2 3 2 2 4 3" xfId="36391"/>
    <cellStyle name="Normal 5 2 3 2 2 5" xfId="14859"/>
    <cellStyle name="Normal 5 2 3 2 2 5 2" xfId="40705"/>
    <cellStyle name="Normal 5 2 3 2 2 6" xfId="27791"/>
    <cellStyle name="Normal 5 2 3 2 3" xfId="2995"/>
    <cellStyle name="Normal 5 2 3 2 3 2" xfId="7326"/>
    <cellStyle name="Normal 5 2 3 2 3 2 2" xfId="20242"/>
    <cellStyle name="Normal 5 2 3 2 3 2 2 2" xfId="46087"/>
    <cellStyle name="Normal 5 2 3 2 3 2 3" xfId="33173"/>
    <cellStyle name="Normal 5 2 3 2 3 3" xfId="11626"/>
    <cellStyle name="Normal 5 2 3 2 3 3 2" xfId="24542"/>
    <cellStyle name="Normal 5 2 3 2 3 3 2 2" xfId="50387"/>
    <cellStyle name="Normal 5 2 3 2 3 3 3" xfId="37473"/>
    <cellStyle name="Normal 5 2 3 2 3 4" xfId="15941"/>
    <cellStyle name="Normal 5 2 3 2 3 4 2" xfId="41787"/>
    <cellStyle name="Normal 5 2 3 2 3 5" xfId="28873"/>
    <cellStyle name="Normal 5 2 3 2 4" xfId="5176"/>
    <cellStyle name="Normal 5 2 3 2 4 2" xfId="18092"/>
    <cellStyle name="Normal 5 2 3 2 4 2 2" xfId="43937"/>
    <cellStyle name="Normal 5 2 3 2 4 3" xfId="31023"/>
    <cellStyle name="Normal 5 2 3 2 5" xfId="9476"/>
    <cellStyle name="Normal 5 2 3 2 5 2" xfId="22392"/>
    <cellStyle name="Normal 5 2 3 2 5 2 2" xfId="48237"/>
    <cellStyle name="Normal 5 2 3 2 5 3" xfId="35323"/>
    <cellStyle name="Normal 5 2 3 2 6" xfId="13791"/>
    <cellStyle name="Normal 5 2 3 2 6 2" xfId="39637"/>
    <cellStyle name="Normal 5 2 3 2 7" xfId="26723"/>
    <cellStyle name="Normal 5 2 3 3" xfId="1367"/>
    <cellStyle name="Normal 5 2 3 3 2" xfId="3529"/>
    <cellStyle name="Normal 5 2 3 3 2 2" xfId="7860"/>
    <cellStyle name="Normal 5 2 3 3 2 2 2" xfId="20776"/>
    <cellStyle name="Normal 5 2 3 3 2 2 2 2" xfId="46621"/>
    <cellStyle name="Normal 5 2 3 3 2 2 3" xfId="33707"/>
    <cellStyle name="Normal 5 2 3 3 2 3" xfId="12160"/>
    <cellStyle name="Normal 5 2 3 3 2 3 2" xfId="25076"/>
    <cellStyle name="Normal 5 2 3 3 2 3 2 2" xfId="50921"/>
    <cellStyle name="Normal 5 2 3 3 2 3 3" xfId="38007"/>
    <cellStyle name="Normal 5 2 3 3 2 4" xfId="16475"/>
    <cellStyle name="Normal 5 2 3 3 2 4 2" xfId="42321"/>
    <cellStyle name="Normal 5 2 3 3 2 5" xfId="29407"/>
    <cellStyle name="Normal 5 2 3 3 3" xfId="5710"/>
    <cellStyle name="Normal 5 2 3 3 3 2" xfId="18626"/>
    <cellStyle name="Normal 5 2 3 3 3 2 2" xfId="44471"/>
    <cellStyle name="Normal 5 2 3 3 3 3" xfId="31557"/>
    <cellStyle name="Normal 5 2 3 3 4" xfId="10010"/>
    <cellStyle name="Normal 5 2 3 3 4 2" xfId="22926"/>
    <cellStyle name="Normal 5 2 3 3 4 2 2" xfId="48771"/>
    <cellStyle name="Normal 5 2 3 3 4 3" xfId="35857"/>
    <cellStyle name="Normal 5 2 3 3 5" xfId="14325"/>
    <cellStyle name="Normal 5 2 3 3 5 2" xfId="40171"/>
    <cellStyle name="Normal 5 2 3 3 6" xfId="27257"/>
    <cellStyle name="Normal 5 2 3 4" xfId="2461"/>
    <cellStyle name="Normal 5 2 3 4 2" xfId="6792"/>
    <cellStyle name="Normal 5 2 3 4 2 2" xfId="19708"/>
    <cellStyle name="Normal 5 2 3 4 2 2 2" xfId="45553"/>
    <cellStyle name="Normal 5 2 3 4 2 3" xfId="32639"/>
    <cellStyle name="Normal 5 2 3 4 3" xfId="11092"/>
    <cellStyle name="Normal 5 2 3 4 3 2" xfId="24008"/>
    <cellStyle name="Normal 5 2 3 4 3 2 2" xfId="49853"/>
    <cellStyle name="Normal 5 2 3 4 3 3" xfId="36939"/>
    <cellStyle name="Normal 5 2 3 4 4" xfId="15407"/>
    <cellStyle name="Normal 5 2 3 4 4 2" xfId="41253"/>
    <cellStyle name="Normal 5 2 3 4 5" xfId="28339"/>
    <cellStyle name="Normal 5 2 3 5" xfId="4642"/>
    <cellStyle name="Normal 5 2 3 5 2" xfId="17558"/>
    <cellStyle name="Normal 5 2 3 5 2 2" xfId="43403"/>
    <cellStyle name="Normal 5 2 3 5 3" xfId="30489"/>
    <cellStyle name="Normal 5 2 3 6" xfId="8942"/>
    <cellStyle name="Normal 5 2 3 6 2" xfId="21858"/>
    <cellStyle name="Normal 5 2 3 6 2 2" xfId="47703"/>
    <cellStyle name="Normal 5 2 3 6 3" xfId="34789"/>
    <cellStyle name="Normal 5 2 3 7" xfId="13257"/>
    <cellStyle name="Normal 5 2 3 7 2" xfId="39103"/>
    <cellStyle name="Normal 5 2 3 8" xfId="26189"/>
    <cellStyle name="Normal 5 2 4" xfId="475"/>
    <cellStyle name="Normal 5 2 4 2" xfId="1010"/>
    <cellStyle name="Normal 5 2 4 2 2" xfId="2080"/>
    <cellStyle name="Normal 5 2 4 2 2 2" xfId="4241"/>
    <cellStyle name="Normal 5 2 4 2 2 2 2" xfId="8572"/>
    <cellStyle name="Normal 5 2 4 2 2 2 2 2" xfId="21488"/>
    <cellStyle name="Normal 5 2 4 2 2 2 2 2 2" xfId="47333"/>
    <cellStyle name="Normal 5 2 4 2 2 2 2 3" xfId="34419"/>
    <cellStyle name="Normal 5 2 4 2 2 2 3" xfId="12872"/>
    <cellStyle name="Normal 5 2 4 2 2 2 3 2" xfId="25788"/>
    <cellStyle name="Normal 5 2 4 2 2 2 3 2 2" xfId="51633"/>
    <cellStyle name="Normal 5 2 4 2 2 2 3 3" xfId="38719"/>
    <cellStyle name="Normal 5 2 4 2 2 2 4" xfId="17187"/>
    <cellStyle name="Normal 5 2 4 2 2 2 4 2" xfId="43033"/>
    <cellStyle name="Normal 5 2 4 2 2 2 5" xfId="30119"/>
    <cellStyle name="Normal 5 2 4 2 2 3" xfId="6422"/>
    <cellStyle name="Normal 5 2 4 2 2 3 2" xfId="19338"/>
    <cellStyle name="Normal 5 2 4 2 2 3 2 2" xfId="45183"/>
    <cellStyle name="Normal 5 2 4 2 2 3 3" xfId="32269"/>
    <cellStyle name="Normal 5 2 4 2 2 4" xfId="10722"/>
    <cellStyle name="Normal 5 2 4 2 2 4 2" xfId="23638"/>
    <cellStyle name="Normal 5 2 4 2 2 4 2 2" xfId="49483"/>
    <cellStyle name="Normal 5 2 4 2 2 4 3" xfId="36569"/>
    <cellStyle name="Normal 5 2 4 2 2 5" xfId="15037"/>
    <cellStyle name="Normal 5 2 4 2 2 5 2" xfId="40883"/>
    <cellStyle name="Normal 5 2 4 2 2 6" xfId="27969"/>
    <cellStyle name="Normal 5 2 4 2 3" xfId="3173"/>
    <cellStyle name="Normal 5 2 4 2 3 2" xfId="7504"/>
    <cellStyle name="Normal 5 2 4 2 3 2 2" xfId="20420"/>
    <cellStyle name="Normal 5 2 4 2 3 2 2 2" xfId="46265"/>
    <cellStyle name="Normal 5 2 4 2 3 2 3" xfId="33351"/>
    <cellStyle name="Normal 5 2 4 2 3 3" xfId="11804"/>
    <cellStyle name="Normal 5 2 4 2 3 3 2" xfId="24720"/>
    <cellStyle name="Normal 5 2 4 2 3 3 2 2" xfId="50565"/>
    <cellStyle name="Normal 5 2 4 2 3 3 3" xfId="37651"/>
    <cellStyle name="Normal 5 2 4 2 3 4" xfId="16119"/>
    <cellStyle name="Normal 5 2 4 2 3 4 2" xfId="41965"/>
    <cellStyle name="Normal 5 2 4 2 3 5" xfId="29051"/>
    <cellStyle name="Normal 5 2 4 2 4" xfId="5354"/>
    <cellStyle name="Normal 5 2 4 2 4 2" xfId="18270"/>
    <cellStyle name="Normal 5 2 4 2 4 2 2" xfId="44115"/>
    <cellStyle name="Normal 5 2 4 2 4 3" xfId="31201"/>
    <cellStyle name="Normal 5 2 4 2 5" xfId="9654"/>
    <cellStyle name="Normal 5 2 4 2 5 2" xfId="22570"/>
    <cellStyle name="Normal 5 2 4 2 5 2 2" xfId="48415"/>
    <cellStyle name="Normal 5 2 4 2 5 3" xfId="35501"/>
    <cellStyle name="Normal 5 2 4 2 6" xfId="13969"/>
    <cellStyle name="Normal 5 2 4 2 6 2" xfId="39815"/>
    <cellStyle name="Normal 5 2 4 2 7" xfId="26901"/>
    <cellStyle name="Normal 5 2 4 3" xfId="1545"/>
    <cellStyle name="Normal 5 2 4 3 2" xfId="3707"/>
    <cellStyle name="Normal 5 2 4 3 2 2" xfId="8038"/>
    <cellStyle name="Normal 5 2 4 3 2 2 2" xfId="20954"/>
    <cellStyle name="Normal 5 2 4 3 2 2 2 2" xfId="46799"/>
    <cellStyle name="Normal 5 2 4 3 2 2 3" xfId="33885"/>
    <cellStyle name="Normal 5 2 4 3 2 3" xfId="12338"/>
    <cellStyle name="Normal 5 2 4 3 2 3 2" xfId="25254"/>
    <cellStyle name="Normal 5 2 4 3 2 3 2 2" xfId="51099"/>
    <cellStyle name="Normal 5 2 4 3 2 3 3" xfId="38185"/>
    <cellStyle name="Normal 5 2 4 3 2 4" xfId="16653"/>
    <cellStyle name="Normal 5 2 4 3 2 4 2" xfId="42499"/>
    <cellStyle name="Normal 5 2 4 3 2 5" xfId="29585"/>
    <cellStyle name="Normal 5 2 4 3 3" xfId="5888"/>
    <cellStyle name="Normal 5 2 4 3 3 2" xfId="18804"/>
    <cellStyle name="Normal 5 2 4 3 3 2 2" xfId="44649"/>
    <cellStyle name="Normal 5 2 4 3 3 3" xfId="31735"/>
    <cellStyle name="Normal 5 2 4 3 4" xfId="10188"/>
    <cellStyle name="Normal 5 2 4 3 4 2" xfId="23104"/>
    <cellStyle name="Normal 5 2 4 3 4 2 2" xfId="48949"/>
    <cellStyle name="Normal 5 2 4 3 4 3" xfId="36035"/>
    <cellStyle name="Normal 5 2 4 3 5" xfId="14503"/>
    <cellStyle name="Normal 5 2 4 3 5 2" xfId="40349"/>
    <cellStyle name="Normal 5 2 4 3 6" xfId="27435"/>
    <cellStyle name="Normal 5 2 4 4" xfId="2639"/>
    <cellStyle name="Normal 5 2 4 4 2" xfId="6970"/>
    <cellStyle name="Normal 5 2 4 4 2 2" xfId="19886"/>
    <cellStyle name="Normal 5 2 4 4 2 2 2" xfId="45731"/>
    <cellStyle name="Normal 5 2 4 4 2 3" xfId="32817"/>
    <cellStyle name="Normal 5 2 4 4 3" xfId="11270"/>
    <cellStyle name="Normal 5 2 4 4 3 2" xfId="24186"/>
    <cellStyle name="Normal 5 2 4 4 3 2 2" xfId="50031"/>
    <cellStyle name="Normal 5 2 4 4 3 3" xfId="37117"/>
    <cellStyle name="Normal 5 2 4 4 4" xfId="15585"/>
    <cellStyle name="Normal 5 2 4 4 4 2" xfId="41431"/>
    <cellStyle name="Normal 5 2 4 4 5" xfId="28517"/>
    <cellStyle name="Normal 5 2 4 5" xfId="4820"/>
    <cellStyle name="Normal 5 2 4 5 2" xfId="17736"/>
    <cellStyle name="Normal 5 2 4 5 2 2" xfId="43581"/>
    <cellStyle name="Normal 5 2 4 5 3" xfId="30667"/>
    <cellStyle name="Normal 5 2 4 6" xfId="9120"/>
    <cellStyle name="Normal 5 2 4 6 2" xfId="22036"/>
    <cellStyle name="Normal 5 2 4 6 2 2" xfId="47881"/>
    <cellStyle name="Normal 5 2 4 6 3" xfId="34967"/>
    <cellStyle name="Normal 5 2 4 7" xfId="13435"/>
    <cellStyle name="Normal 5 2 4 7 2" xfId="39281"/>
    <cellStyle name="Normal 5 2 4 8" xfId="26367"/>
    <cellStyle name="Normal 5 2 5" xfId="654"/>
    <cellStyle name="Normal 5 2 5 2" xfId="1724"/>
    <cellStyle name="Normal 5 2 5 2 2" xfId="3885"/>
    <cellStyle name="Normal 5 2 5 2 2 2" xfId="8216"/>
    <cellStyle name="Normal 5 2 5 2 2 2 2" xfId="21132"/>
    <cellStyle name="Normal 5 2 5 2 2 2 2 2" xfId="46977"/>
    <cellStyle name="Normal 5 2 5 2 2 2 3" xfId="34063"/>
    <cellStyle name="Normal 5 2 5 2 2 3" xfId="12516"/>
    <cellStyle name="Normal 5 2 5 2 2 3 2" xfId="25432"/>
    <cellStyle name="Normal 5 2 5 2 2 3 2 2" xfId="51277"/>
    <cellStyle name="Normal 5 2 5 2 2 3 3" xfId="38363"/>
    <cellStyle name="Normal 5 2 5 2 2 4" xfId="16831"/>
    <cellStyle name="Normal 5 2 5 2 2 4 2" xfId="42677"/>
    <cellStyle name="Normal 5 2 5 2 2 5" xfId="29763"/>
    <cellStyle name="Normal 5 2 5 2 3" xfId="6066"/>
    <cellStyle name="Normal 5 2 5 2 3 2" xfId="18982"/>
    <cellStyle name="Normal 5 2 5 2 3 2 2" xfId="44827"/>
    <cellStyle name="Normal 5 2 5 2 3 3" xfId="31913"/>
    <cellStyle name="Normal 5 2 5 2 4" xfId="10366"/>
    <cellStyle name="Normal 5 2 5 2 4 2" xfId="23282"/>
    <cellStyle name="Normal 5 2 5 2 4 2 2" xfId="49127"/>
    <cellStyle name="Normal 5 2 5 2 4 3" xfId="36213"/>
    <cellStyle name="Normal 5 2 5 2 5" xfId="14681"/>
    <cellStyle name="Normal 5 2 5 2 5 2" xfId="40527"/>
    <cellStyle name="Normal 5 2 5 2 6" xfId="27613"/>
    <cellStyle name="Normal 5 2 5 3" xfId="2817"/>
    <cellStyle name="Normal 5 2 5 3 2" xfId="7148"/>
    <cellStyle name="Normal 5 2 5 3 2 2" xfId="20064"/>
    <cellStyle name="Normal 5 2 5 3 2 2 2" xfId="45909"/>
    <cellStyle name="Normal 5 2 5 3 2 3" xfId="32995"/>
    <cellStyle name="Normal 5 2 5 3 3" xfId="11448"/>
    <cellStyle name="Normal 5 2 5 3 3 2" xfId="24364"/>
    <cellStyle name="Normal 5 2 5 3 3 2 2" xfId="50209"/>
    <cellStyle name="Normal 5 2 5 3 3 3" xfId="37295"/>
    <cellStyle name="Normal 5 2 5 3 4" xfId="15763"/>
    <cellStyle name="Normal 5 2 5 3 4 2" xfId="41609"/>
    <cellStyle name="Normal 5 2 5 3 5" xfId="28695"/>
    <cellStyle name="Normal 5 2 5 4" xfId="4998"/>
    <cellStyle name="Normal 5 2 5 4 2" xfId="17914"/>
    <cellStyle name="Normal 5 2 5 4 2 2" xfId="43759"/>
    <cellStyle name="Normal 5 2 5 4 3" xfId="30845"/>
    <cellStyle name="Normal 5 2 5 5" xfId="9298"/>
    <cellStyle name="Normal 5 2 5 5 2" xfId="22214"/>
    <cellStyle name="Normal 5 2 5 5 2 2" xfId="48059"/>
    <cellStyle name="Normal 5 2 5 5 3" xfId="35145"/>
    <cellStyle name="Normal 5 2 5 6" xfId="13613"/>
    <cellStyle name="Normal 5 2 5 6 2" xfId="39459"/>
    <cellStyle name="Normal 5 2 5 7" xfId="26545"/>
    <cellStyle name="Normal 5 2 6" xfId="1189"/>
    <cellStyle name="Normal 5 2 6 2" xfId="3351"/>
    <cellStyle name="Normal 5 2 6 2 2" xfId="7682"/>
    <cellStyle name="Normal 5 2 6 2 2 2" xfId="20598"/>
    <cellStyle name="Normal 5 2 6 2 2 2 2" xfId="46443"/>
    <cellStyle name="Normal 5 2 6 2 2 3" xfId="33529"/>
    <cellStyle name="Normal 5 2 6 2 3" xfId="11982"/>
    <cellStyle name="Normal 5 2 6 2 3 2" xfId="24898"/>
    <cellStyle name="Normal 5 2 6 2 3 2 2" xfId="50743"/>
    <cellStyle name="Normal 5 2 6 2 3 3" xfId="37829"/>
    <cellStyle name="Normal 5 2 6 2 4" xfId="16297"/>
    <cellStyle name="Normal 5 2 6 2 4 2" xfId="42143"/>
    <cellStyle name="Normal 5 2 6 2 5" xfId="29229"/>
    <cellStyle name="Normal 5 2 6 3" xfId="5532"/>
    <cellStyle name="Normal 5 2 6 3 2" xfId="18448"/>
    <cellStyle name="Normal 5 2 6 3 2 2" xfId="44293"/>
    <cellStyle name="Normal 5 2 6 3 3" xfId="31379"/>
    <cellStyle name="Normal 5 2 6 4" xfId="9832"/>
    <cellStyle name="Normal 5 2 6 4 2" xfId="22748"/>
    <cellStyle name="Normal 5 2 6 4 2 2" xfId="48593"/>
    <cellStyle name="Normal 5 2 6 4 3" xfId="35679"/>
    <cellStyle name="Normal 5 2 6 5" xfId="14147"/>
    <cellStyle name="Normal 5 2 6 5 2" xfId="39993"/>
    <cellStyle name="Normal 5 2 6 6" xfId="27079"/>
    <cellStyle name="Normal 5 2 7" xfId="2283"/>
    <cellStyle name="Normal 5 2 7 2" xfId="6614"/>
    <cellStyle name="Normal 5 2 7 2 2" xfId="19530"/>
    <cellStyle name="Normal 5 2 7 2 2 2" xfId="45375"/>
    <cellStyle name="Normal 5 2 7 2 3" xfId="32461"/>
    <cellStyle name="Normal 5 2 7 3" xfId="10914"/>
    <cellStyle name="Normal 5 2 7 3 2" xfId="23830"/>
    <cellStyle name="Normal 5 2 7 3 2 2" xfId="49675"/>
    <cellStyle name="Normal 5 2 7 3 3" xfId="36761"/>
    <cellStyle name="Normal 5 2 7 4" xfId="15229"/>
    <cellStyle name="Normal 5 2 7 4 2" xfId="41075"/>
    <cellStyle name="Normal 5 2 7 5" xfId="28161"/>
    <cellStyle name="Normal 5 2 8" xfId="4464"/>
    <cellStyle name="Normal 5 2 8 2" xfId="17380"/>
    <cellStyle name="Normal 5 2 8 2 2" xfId="43225"/>
    <cellStyle name="Normal 5 2 8 3" xfId="30311"/>
    <cellStyle name="Normal 5 2 9" xfId="8764"/>
    <cellStyle name="Normal 5 2 9 2" xfId="21680"/>
    <cellStyle name="Normal 5 2 9 2 2" xfId="47525"/>
    <cellStyle name="Normal 5 2 9 3" xfId="34611"/>
    <cellStyle name="Normal 5 3" xfId="182"/>
    <cellStyle name="Normal 5 3 10" xfId="26078"/>
    <cellStyle name="Normal 5 3 2" xfId="363"/>
    <cellStyle name="Normal 5 3 2 2" xfId="899"/>
    <cellStyle name="Normal 5 3 2 2 2" xfId="1969"/>
    <cellStyle name="Normal 5 3 2 2 2 2" xfId="4130"/>
    <cellStyle name="Normal 5 3 2 2 2 2 2" xfId="8461"/>
    <cellStyle name="Normal 5 3 2 2 2 2 2 2" xfId="21377"/>
    <cellStyle name="Normal 5 3 2 2 2 2 2 2 2" xfId="47222"/>
    <cellStyle name="Normal 5 3 2 2 2 2 2 3" xfId="34308"/>
    <cellStyle name="Normal 5 3 2 2 2 2 3" xfId="12761"/>
    <cellStyle name="Normal 5 3 2 2 2 2 3 2" xfId="25677"/>
    <cellStyle name="Normal 5 3 2 2 2 2 3 2 2" xfId="51522"/>
    <cellStyle name="Normal 5 3 2 2 2 2 3 3" xfId="38608"/>
    <cellStyle name="Normal 5 3 2 2 2 2 4" xfId="17076"/>
    <cellStyle name="Normal 5 3 2 2 2 2 4 2" xfId="42922"/>
    <cellStyle name="Normal 5 3 2 2 2 2 5" xfId="30008"/>
    <cellStyle name="Normal 5 3 2 2 2 3" xfId="6311"/>
    <cellStyle name="Normal 5 3 2 2 2 3 2" xfId="19227"/>
    <cellStyle name="Normal 5 3 2 2 2 3 2 2" xfId="45072"/>
    <cellStyle name="Normal 5 3 2 2 2 3 3" xfId="32158"/>
    <cellStyle name="Normal 5 3 2 2 2 4" xfId="10611"/>
    <cellStyle name="Normal 5 3 2 2 2 4 2" xfId="23527"/>
    <cellStyle name="Normal 5 3 2 2 2 4 2 2" xfId="49372"/>
    <cellStyle name="Normal 5 3 2 2 2 4 3" xfId="36458"/>
    <cellStyle name="Normal 5 3 2 2 2 5" xfId="14926"/>
    <cellStyle name="Normal 5 3 2 2 2 5 2" xfId="40772"/>
    <cellStyle name="Normal 5 3 2 2 2 6" xfId="27858"/>
    <cellStyle name="Normal 5 3 2 2 3" xfId="3062"/>
    <cellStyle name="Normal 5 3 2 2 3 2" xfId="7393"/>
    <cellStyle name="Normal 5 3 2 2 3 2 2" xfId="20309"/>
    <cellStyle name="Normal 5 3 2 2 3 2 2 2" xfId="46154"/>
    <cellStyle name="Normal 5 3 2 2 3 2 3" xfId="33240"/>
    <cellStyle name="Normal 5 3 2 2 3 3" xfId="11693"/>
    <cellStyle name="Normal 5 3 2 2 3 3 2" xfId="24609"/>
    <cellStyle name="Normal 5 3 2 2 3 3 2 2" xfId="50454"/>
    <cellStyle name="Normal 5 3 2 2 3 3 3" xfId="37540"/>
    <cellStyle name="Normal 5 3 2 2 3 4" xfId="16008"/>
    <cellStyle name="Normal 5 3 2 2 3 4 2" xfId="41854"/>
    <cellStyle name="Normal 5 3 2 2 3 5" xfId="28940"/>
    <cellStyle name="Normal 5 3 2 2 4" xfId="5243"/>
    <cellStyle name="Normal 5 3 2 2 4 2" xfId="18159"/>
    <cellStyle name="Normal 5 3 2 2 4 2 2" xfId="44004"/>
    <cellStyle name="Normal 5 3 2 2 4 3" xfId="31090"/>
    <cellStyle name="Normal 5 3 2 2 5" xfId="9543"/>
    <cellStyle name="Normal 5 3 2 2 5 2" xfId="22459"/>
    <cellStyle name="Normal 5 3 2 2 5 2 2" xfId="48304"/>
    <cellStyle name="Normal 5 3 2 2 5 3" xfId="35390"/>
    <cellStyle name="Normal 5 3 2 2 6" xfId="13858"/>
    <cellStyle name="Normal 5 3 2 2 6 2" xfId="39704"/>
    <cellStyle name="Normal 5 3 2 2 7" xfId="26790"/>
    <cellStyle name="Normal 5 3 2 3" xfId="1434"/>
    <cellStyle name="Normal 5 3 2 3 2" xfId="3596"/>
    <cellStyle name="Normal 5 3 2 3 2 2" xfId="7927"/>
    <cellStyle name="Normal 5 3 2 3 2 2 2" xfId="20843"/>
    <cellStyle name="Normal 5 3 2 3 2 2 2 2" xfId="46688"/>
    <cellStyle name="Normal 5 3 2 3 2 2 3" xfId="33774"/>
    <cellStyle name="Normal 5 3 2 3 2 3" xfId="12227"/>
    <cellStyle name="Normal 5 3 2 3 2 3 2" xfId="25143"/>
    <cellStyle name="Normal 5 3 2 3 2 3 2 2" xfId="50988"/>
    <cellStyle name="Normal 5 3 2 3 2 3 3" xfId="38074"/>
    <cellStyle name="Normal 5 3 2 3 2 4" xfId="16542"/>
    <cellStyle name="Normal 5 3 2 3 2 4 2" xfId="42388"/>
    <cellStyle name="Normal 5 3 2 3 2 5" xfId="29474"/>
    <cellStyle name="Normal 5 3 2 3 3" xfId="5777"/>
    <cellStyle name="Normal 5 3 2 3 3 2" xfId="18693"/>
    <cellStyle name="Normal 5 3 2 3 3 2 2" xfId="44538"/>
    <cellStyle name="Normal 5 3 2 3 3 3" xfId="31624"/>
    <cellStyle name="Normal 5 3 2 3 4" xfId="10077"/>
    <cellStyle name="Normal 5 3 2 3 4 2" xfId="22993"/>
    <cellStyle name="Normal 5 3 2 3 4 2 2" xfId="48838"/>
    <cellStyle name="Normal 5 3 2 3 4 3" xfId="35924"/>
    <cellStyle name="Normal 5 3 2 3 5" xfId="14392"/>
    <cellStyle name="Normal 5 3 2 3 5 2" xfId="40238"/>
    <cellStyle name="Normal 5 3 2 3 6" xfId="27324"/>
    <cellStyle name="Normal 5 3 2 4" xfId="2528"/>
    <cellStyle name="Normal 5 3 2 4 2" xfId="6859"/>
    <cellStyle name="Normal 5 3 2 4 2 2" xfId="19775"/>
    <cellStyle name="Normal 5 3 2 4 2 2 2" xfId="45620"/>
    <cellStyle name="Normal 5 3 2 4 2 3" xfId="32706"/>
    <cellStyle name="Normal 5 3 2 4 3" xfId="11159"/>
    <cellStyle name="Normal 5 3 2 4 3 2" xfId="24075"/>
    <cellStyle name="Normal 5 3 2 4 3 2 2" xfId="49920"/>
    <cellStyle name="Normal 5 3 2 4 3 3" xfId="37006"/>
    <cellStyle name="Normal 5 3 2 4 4" xfId="15474"/>
    <cellStyle name="Normal 5 3 2 4 4 2" xfId="41320"/>
    <cellStyle name="Normal 5 3 2 4 5" xfId="28406"/>
    <cellStyle name="Normal 5 3 2 5" xfId="4709"/>
    <cellStyle name="Normal 5 3 2 5 2" xfId="17625"/>
    <cellStyle name="Normal 5 3 2 5 2 2" xfId="43470"/>
    <cellStyle name="Normal 5 3 2 5 3" xfId="30556"/>
    <cellStyle name="Normal 5 3 2 6" xfId="9009"/>
    <cellStyle name="Normal 5 3 2 6 2" xfId="21925"/>
    <cellStyle name="Normal 5 3 2 6 2 2" xfId="47770"/>
    <cellStyle name="Normal 5 3 2 6 3" xfId="34856"/>
    <cellStyle name="Normal 5 3 2 7" xfId="13324"/>
    <cellStyle name="Normal 5 3 2 7 2" xfId="39170"/>
    <cellStyle name="Normal 5 3 2 8" xfId="26256"/>
    <cellStyle name="Normal 5 3 3" xfId="542"/>
    <cellStyle name="Normal 5 3 3 2" xfId="1077"/>
    <cellStyle name="Normal 5 3 3 2 2" xfId="2147"/>
    <cellStyle name="Normal 5 3 3 2 2 2" xfId="4308"/>
    <cellStyle name="Normal 5 3 3 2 2 2 2" xfId="8639"/>
    <cellStyle name="Normal 5 3 3 2 2 2 2 2" xfId="21555"/>
    <cellStyle name="Normal 5 3 3 2 2 2 2 2 2" xfId="47400"/>
    <cellStyle name="Normal 5 3 3 2 2 2 2 3" xfId="34486"/>
    <cellStyle name="Normal 5 3 3 2 2 2 3" xfId="12939"/>
    <cellStyle name="Normal 5 3 3 2 2 2 3 2" xfId="25855"/>
    <cellStyle name="Normal 5 3 3 2 2 2 3 2 2" xfId="51700"/>
    <cellStyle name="Normal 5 3 3 2 2 2 3 3" xfId="38786"/>
    <cellStyle name="Normal 5 3 3 2 2 2 4" xfId="17254"/>
    <cellStyle name="Normal 5 3 3 2 2 2 4 2" xfId="43100"/>
    <cellStyle name="Normal 5 3 3 2 2 2 5" xfId="30186"/>
    <cellStyle name="Normal 5 3 3 2 2 3" xfId="6489"/>
    <cellStyle name="Normal 5 3 3 2 2 3 2" xfId="19405"/>
    <cellStyle name="Normal 5 3 3 2 2 3 2 2" xfId="45250"/>
    <cellStyle name="Normal 5 3 3 2 2 3 3" xfId="32336"/>
    <cellStyle name="Normal 5 3 3 2 2 4" xfId="10789"/>
    <cellStyle name="Normal 5 3 3 2 2 4 2" xfId="23705"/>
    <cellStyle name="Normal 5 3 3 2 2 4 2 2" xfId="49550"/>
    <cellStyle name="Normal 5 3 3 2 2 4 3" xfId="36636"/>
    <cellStyle name="Normal 5 3 3 2 2 5" xfId="15104"/>
    <cellStyle name="Normal 5 3 3 2 2 5 2" xfId="40950"/>
    <cellStyle name="Normal 5 3 3 2 2 6" xfId="28036"/>
    <cellStyle name="Normal 5 3 3 2 3" xfId="3240"/>
    <cellStyle name="Normal 5 3 3 2 3 2" xfId="7571"/>
    <cellStyle name="Normal 5 3 3 2 3 2 2" xfId="20487"/>
    <cellStyle name="Normal 5 3 3 2 3 2 2 2" xfId="46332"/>
    <cellStyle name="Normal 5 3 3 2 3 2 3" xfId="33418"/>
    <cellStyle name="Normal 5 3 3 2 3 3" xfId="11871"/>
    <cellStyle name="Normal 5 3 3 2 3 3 2" xfId="24787"/>
    <cellStyle name="Normal 5 3 3 2 3 3 2 2" xfId="50632"/>
    <cellStyle name="Normal 5 3 3 2 3 3 3" xfId="37718"/>
    <cellStyle name="Normal 5 3 3 2 3 4" xfId="16186"/>
    <cellStyle name="Normal 5 3 3 2 3 4 2" xfId="42032"/>
    <cellStyle name="Normal 5 3 3 2 3 5" xfId="29118"/>
    <cellStyle name="Normal 5 3 3 2 4" xfId="5421"/>
    <cellStyle name="Normal 5 3 3 2 4 2" xfId="18337"/>
    <cellStyle name="Normal 5 3 3 2 4 2 2" xfId="44182"/>
    <cellStyle name="Normal 5 3 3 2 4 3" xfId="31268"/>
    <cellStyle name="Normal 5 3 3 2 5" xfId="9721"/>
    <cellStyle name="Normal 5 3 3 2 5 2" xfId="22637"/>
    <cellStyle name="Normal 5 3 3 2 5 2 2" xfId="48482"/>
    <cellStyle name="Normal 5 3 3 2 5 3" xfId="35568"/>
    <cellStyle name="Normal 5 3 3 2 6" xfId="14036"/>
    <cellStyle name="Normal 5 3 3 2 6 2" xfId="39882"/>
    <cellStyle name="Normal 5 3 3 2 7" xfId="26968"/>
    <cellStyle name="Normal 5 3 3 3" xfId="1612"/>
    <cellStyle name="Normal 5 3 3 3 2" xfId="3774"/>
    <cellStyle name="Normal 5 3 3 3 2 2" xfId="8105"/>
    <cellStyle name="Normal 5 3 3 3 2 2 2" xfId="21021"/>
    <cellStyle name="Normal 5 3 3 3 2 2 2 2" xfId="46866"/>
    <cellStyle name="Normal 5 3 3 3 2 2 3" xfId="33952"/>
    <cellStyle name="Normal 5 3 3 3 2 3" xfId="12405"/>
    <cellStyle name="Normal 5 3 3 3 2 3 2" xfId="25321"/>
    <cellStyle name="Normal 5 3 3 3 2 3 2 2" xfId="51166"/>
    <cellStyle name="Normal 5 3 3 3 2 3 3" xfId="38252"/>
    <cellStyle name="Normal 5 3 3 3 2 4" xfId="16720"/>
    <cellStyle name="Normal 5 3 3 3 2 4 2" xfId="42566"/>
    <cellStyle name="Normal 5 3 3 3 2 5" xfId="29652"/>
    <cellStyle name="Normal 5 3 3 3 3" xfId="5955"/>
    <cellStyle name="Normal 5 3 3 3 3 2" xfId="18871"/>
    <cellStyle name="Normal 5 3 3 3 3 2 2" xfId="44716"/>
    <cellStyle name="Normal 5 3 3 3 3 3" xfId="31802"/>
    <cellStyle name="Normal 5 3 3 3 4" xfId="10255"/>
    <cellStyle name="Normal 5 3 3 3 4 2" xfId="23171"/>
    <cellStyle name="Normal 5 3 3 3 4 2 2" xfId="49016"/>
    <cellStyle name="Normal 5 3 3 3 4 3" xfId="36102"/>
    <cellStyle name="Normal 5 3 3 3 5" xfId="14570"/>
    <cellStyle name="Normal 5 3 3 3 5 2" xfId="40416"/>
    <cellStyle name="Normal 5 3 3 3 6" xfId="27502"/>
    <cellStyle name="Normal 5 3 3 4" xfId="2706"/>
    <cellStyle name="Normal 5 3 3 4 2" xfId="7037"/>
    <cellStyle name="Normal 5 3 3 4 2 2" xfId="19953"/>
    <cellStyle name="Normal 5 3 3 4 2 2 2" xfId="45798"/>
    <cellStyle name="Normal 5 3 3 4 2 3" xfId="32884"/>
    <cellStyle name="Normal 5 3 3 4 3" xfId="11337"/>
    <cellStyle name="Normal 5 3 3 4 3 2" xfId="24253"/>
    <cellStyle name="Normal 5 3 3 4 3 2 2" xfId="50098"/>
    <cellStyle name="Normal 5 3 3 4 3 3" xfId="37184"/>
    <cellStyle name="Normal 5 3 3 4 4" xfId="15652"/>
    <cellStyle name="Normal 5 3 3 4 4 2" xfId="41498"/>
    <cellStyle name="Normal 5 3 3 4 5" xfId="28584"/>
    <cellStyle name="Normal 5 3 3 5" xfId="4887"/>
    <cellStyle name="Normal 5 3 3 5 2" xfId="17803"/>
    <cellStyle name="Normal 5 3 3 5 2 2" xfId="43648"/>
    <cellStyle name="Normal 5 3 3 5 3" xfId="30734"/>
    <cellStyle name="Normal 5 3 3 6" xfId="9187"/>
    <cellStyle name="Normal 5 3 3 6 2" xfId="22103"/>
    <cellStyle name="Normal 5 3 3 6 2 2" xfId="47948"/>
    <cellStyle name="Normal 5 3 3 6 3" xfId="35034"/>
    <cellStyle name="Normal 5 3 3 7" xfId="13502"/>
    <cellStyle name="Normal 5 3 3 7 2" xfId="39348"/>
    <cellStyle name="Normal 5 3 3 8" xfId="26434"/>
    <cellStyle name="Normal 5 3 4" xfId="721"/>
    <cellStyle name="Normal 5 3 4 2" xfId="1791"/>
    <cellStyle name="Normal 5 3 4 2 2" xfId="3952"/>
    <cellStyle name="Normal 5 3 4 2 2 2" xfId="8283"/>
    <cellStyle name="Normal 5 3 4 2 2 2 2" xfId="21199"/>
    <cellStyle name="Normal 5 3 4 2 2 2 2 2" xfId="47044"/>
    <cellStyle name="Normal 5 3 4 2 2 2 3" xfId="34130"/>
    <cellStyle name="Normal 5 3 4 2 2 3" xfId="12583"/>
    <cellStyle name="Normal 5 3 4 2 2 3 2" xfId="25499"/>
    <cellStyle name="Normal 5 3 4 2 2 3 2 2" xfId="51344"/>
    <cellStyle name="Normal 5 3 4 2 2 3 3" xfId="38430"/>
    <cellStyle name="Normal 5 3 4 2 2 4" xfId="16898"/>
    <cellStyle name="Normal 5 3 4 2 2 4 2" xfId="42744"/>
    <cellStyle name="Normal 5 3 4 2 2 5" xfId="29830"/>
    <cellStyle name="Normal 5 3 4 2 3" xfId="6133"/>
    <cellStyle name="Normal 5 3 4 2 3 2" xfId="19049"/>
    <cellStyle name="Normal 5 3 4 2 3 2 2" xfId="44894"/>
    <cellStyle name="Normal 5 3 4 2 3 3" xfId="31980"/>
    <cellStyle name="Normal 5 3 4 2 4" xfId="10433"/>
    <cellStyle name="Normal 5 3 4 2 4 2" xfId="23349"/>
    <cellStyle name="Normal 5 3 4 2 4 2 2" xfId="49194"/>
    <cellStyle name="Normal 5 3 4 2 4 3" xfId="36280"/>
    <cellStyle name="Normal 5 3 4 2 5" xfId="14748"/>
    <cellStyle name="Normal 5 3 4 2 5 2" xfId="40594"/>
    <cellStyle name="Normal 5 3 4 2 6" xfId="27680"/>
    <cellStyle name="Normal 5 3 4 3" xfId="2884"/>
    <cellStyle name="Normal 5 3 4 3 2" xfId="7215"/>
    <cellStyle name="Normal 5 3 4 3 2 2" xfId="20131"/>
    <cellStyle name="Normal 5 3 4 3 2 2 2" xfId="45976"/>
    <cellStyle name="Normal 5 3 4 3 2 3" xfId="33062"/>
    <cellStyle name="Normal 5 3 4 3 3" xfId="11515"/>
    <cellStyle name="Normal 5 3 4 3 3 2" xfId="24431"/>
    <cellStyle name="Normal 5 3 4 3 3 2 2" xfId="50276"/>
    <cellStyle name="Normal 5 3 4 3 3 3" xfId="37362"/>
    <cellStyle name="Normal 5 3 4 3 4" xfId="15830"/>
    <cellStyle name="Normal 5 3 4 3 4 2" xfId="41676"/>
    <cellStyle name="Normal 5 3 4 3 5" xfId="28762"/>
    <cellStyle name="Normal 5 3 4 4" xfId="5065"/>
    <cellStyle name="Normal 5 3 4 4 2" xfId="17981"/>
    <cellStyle name="Normal 5 3 4 4 2 2" xfId="43826"/>
    <cellStyle name="Normal 5 3 4 4 3" xfId="30912"/>
    <cellStyle name="Normal 5 3 4 5" xfId="9365"/>
    <cellStyle name="Normal 5 3 4 5 2" xfId="22281"/>
    <cellStyle name="Normal 5 3 4 5 2 2" xfId="48126"/>
    <cellStyle name="Normal 5 3 4 5 3" xfId="35212"/>
    <cellStyle name="Normal 5 3 4 6" xfId="13680"/>
    <cellStyle name="Normal 5 3 4 6 2" xfId="39526"/>
    <cellStyle name="Normal 5 3 4 7" xfId="26612"/>
    <cellStyle name="Normal 5 3 5" xfId="1256"/>
    <cellStyle name="Normal 5 3 5 2" xfId="3418"/>
    <cellStyle name="Normal 5 3 5 2 2" xfId="7749"/>
    <cellStyle name="Normal 5 3 5 2 2 2" xfId="20665"/>
    <cellStyle name="Normal 5 3 5 2 2 2 2" xfId="46510"/>
    <cellStyle name="Normal 5 3 5 2 2 3" xfId="33596"/>
    <cellStyle name="Normal 5 3 5 2 3" xfId="12049"/>
    <cellStyle name="Normal 5 3 5 2 3 2" xfId="24965"/>
    <cellStyle name="Normal 5 3 5 2 3 2 2" xfId="50810"/>
    <cellStyle name="Normal 5 3 5 2 3 3" xfId="37896"/>
    <cellStyle name="Normal 5 3 5 2 4" xfId="16364"/>
    <cellStyle name="Normal 5 3 5 2 4 2" xfId="42210"/>
    <cellStyle name="Normal 5 3 5 2 5" xfId="29296"/>
    <cellStyle name="Normal 5 3 5 3" xfId="5599"/>
    <cellStyle name="Normal 5 3 5 3 2" xfId="18515"/>
    <cellStyle name="Normal 5 3 5 3 2 2" xfId="44360"/>
    <cellStyle name="Normal 5 3 5 3 3" xfId="31446"/>
    <cellStyle name="Normal 5 3 5 4" xfId="9899"/>
    <cellStyle name="Normal 5 3 5 4 2" xfId="22815"/>
    <cellStyle name="Normal 5 3 5 4 2 2" xfId="48660"/>
    <cellStyle name="Normal 5 3 5 4 3" xfId="35746"/>
    <cellStyle name="Normal 5 3 5 5" xfId="14214"/>
    <cellStyle name="Normal 5 3 5 5 2" xfId="40060"/>
    <cellStyle name="Normal 5 3 5 6" xfId="27146"/>
    <cellStyle name="Normal 5 3 6" xfId="2350"/>
    <cellStyle name="Normal 5 3 6 2" xfId="6681"/>
    <cellStyle name="Normal 5 3 6 2 2" xfId="19597"/>
    <cellStyle name="Normal 5 3 6 2 2 2" xfId="45442"/>
    <cellStyle name="Normal 5 3 6 2 3" xfId="32528"/>
    <cellStyle name="Normal 5 3 6 3" xfId="10981"/>
    <cellStyle name="Normal 5 3 6 3 2" xfId="23897"/>
    <cellStyle name="Normal 5 3 6 3 2 2" xfId="49742"/>
    <cellStyle name="Normal 5 3 6 3 3" xfId="36828"/>
    <cellStyle name="Normal 5 3 6 4" xfId="15296"/>
    <cellStyle name="Normal 5 3 6 4 2" xfId="41142"/>
    <cellStyle name="Normal 5 3 6 5" xfId="28228"/>
    <cellStyle name="Normal 5 3 7" xfId="4531"/>
    <cellStyle name="Normal 5 3 7 2" xfId="17447"/>
    <cellStyle name="Normal 5 3 7 2 2" xfId="43292"/>
    <cellStyle name="Normal 5 3 7 3" xfId="30378"/>
    <cellStyle name="Normal 5 3 8" xfId="8831"/>
    <cellStyle name="Normal 5 3 8 2" xfId="21747"/>
    <cellStyle name="Normal 5 3 8 2 2" xfId="47592"/>
    <cellStyle name="Normal 5 3 8 3" xfId="34678"/>
    <cellStyle name="Normal 5 3 9" xfId="13146"/>
    <cellStyle name="Normal 5 3 9 2" xfId="38992"/>
    <cellStyle name="Normal 5 4" xfId="273"/>
    <cellStyle name="Normal 5 4 2" xfId="809"/>
    <cellStyle name="Normal 5 4 2 2" xfId="1879"/>
    <cellStyle name="Normal 5 4 2 2 2" xfId="4040"/>
    <cellStyle name="Normal 5 4 2 2 2 2" xfId="8371"/>
    <cellStyle name="Normal 5 4 2 2 2 2 2" xfId="21287"/>
    <cellStyle name="Normal 5 4 2 2 2 2 2 2" xfId="47132"/>
    <cellStyle name="Normal 5 4 2 2 2 2 3" xfId="34218"/>
    <cellStyle name="Normal 5 4 2 2 2 3" xfId="12671"/>
    <cellStyle name="Normal 5 4 2 2 2 3 2" xfId="25587"/>
    <cellStyle name="Normal 5 4 2 2 2 3 2 2" xfId="51432"/>
    <cellStyle name="Normal 5 4 2 2 2 3 3" xfId="38518"/>
    <cellStyle name="Normal 5 4 2 2 2 4" xfId="16986"/>
    <cellStyle name="Normal 5 4 2 2 2 4 2" xfId="42832"/>
    <cellStyle name="Normal 5 4 2 2 2 5" xfId="29918"/>
    <cellStyle name="Normal 5 4 2 2 3" xfId="6221"/>
    <cellStyle name="Normal 5 4 2 2 3 2" xfId="19137"/>
    <cellStyle name="Normal 5 4 2 2 3 2 2" xfId="44982"/>
    <cellStyle name="Normal 5 4 2 2 3 3" xfId="32068"/>
    <cellStyle name="Normal 5 4 2 2 4" xfId="10521"/>
    <cellStyle name="Normal 5 4 2 2 4 2" xfId="23437"/>
    <cellStyle name="Normal 5 4 2 2 4 2 2" xfId="49282"/>
    <cellStyle name="Normal 5 4 2 2 4 3" xfId="36368"/>
    <cellStyle name="Normal 5 4 2 2 5" xfId="14836"/>
    <cellStyle name="Normal 5 4 2 2 5 2" xfId="40682"/>
    <cellStyle name="Normal 5 4 2 2 6" xfId="27768"/>
    <cellStyle name="Normal 5 4 2 3" xfId="2972"/>
    <cellStyle name="Normal 5 4 2 3 2" xfId="7303"/>
    <cellStyle name="Normal 5 4 2 3 2 2" xfId="20219"/>
    <cellStyle name="Normal 5 4 2 3 2 2 2" xfId="46064"/>
    <cellStyle name="Normal 5 4 2 3 2 3" xfId="33150"/>
    <cellStyle name="Normal 5 4 2 3 3" xfId="11603"/>
    <cellStyle name="Normal 5 4 2 3 3 2" xfId="24519"/>
    <cellStyle name="Normal 5 4 2 3 3 2 2" xfId="50364"/>
    <cellStyle name="Normal 5 4 2 3 3 3" xfId="37450"/>
    <cellStyle name="Normal 5 4 2 3 4" xfId="15918"/>
    <cellStyle name="Normal 5 4 2 3 4 2" xfId="41764"/>
    <cellStyle name="Normal 5 4 2 3 5" xfId="28850"/>
    <cellStyle name="Normal 5 4 2 4" xfId="5153"/>
    <cellStyle name="Normal 5 4 2 4 2" xfId="18069"/>
    <cellStyle name="Normal 5 4 2 4 2 2" xfId="43914"/>
    <cellStyle name="Normal 5 4 2 4 3" xfId="31000"/>
    <cellStyle name="Normal 5 4 2 5" xfId="9453"/>
    <cellStyle name="Normal 5 4 2 5 2" xfId="22369"/>
    <cellStyle name="Normal 5 4 2 5 2 2" xfId="48214"/>
    <cellStyle name="Normal 5 4 2 5 3" xfId="35300"/>
    <cellStyle name="Normal 5 4 2 6" xfId="13768"/>
    <cellStyle name="Normal 5 4 2 6 2" xfId="39614"/>
    <cellStyle name="Normal 5 4 2 7" xfId="26700"/>
    <cellStyle name="Normal 5 4 3" xfId="1344"/>
    <cellStyle name="Normal 5 4 3 2" xfId="3506"/>
    <cellStyle name="Normal 5 4 3 2 2" xfId="7837"/>
    <cellStyle name="Normal 5 4 3 2 2 2" xfId="20753"/>
    <cellStyle name="Normal 5 4 3 2 2 2 2" xfId="46598"/>
    <cellStyle name="Normal 5 4 3 2 2 3" xfId="33684"/>
    <cellStyle name="Normal 5 4 3 2 3" xfId="12137"/>
    <cellStyle name="Normal 5 4 3 2 3 2" xfId="25053"/>
    <cellStyle name="Normal 5 4 3 2 3 2 2" xfId="50898"/>
    <cellStyle name="Normal 5 4 3 2 3 3" xfId="37984"/>
    <cellStyle name="Normal 5 4 3 2 4" xfId="16452"/>
    <cellStyle name="Normal 5 4 3 2 4 2" xfId="42298"/>
    <cellStyle name="Normal 5 4 3 2 5" xfId="29384"/>
    <cellStyle name="Normal 5 4 3 3" xfId="5687"/>
    <cellStyle name="Normal 5 4 3 3 2" xfId="18603"/>
    <cellStyle name="Normal 5 4 3 3 2 2" xfId="44448"/>
    <cellStyle name="Normal 5 4 3 3 3" xfId="31534"/>
    <cellStyle name="Normal 5 4 3 4" xfId="9987"/>
    <cellStyle name="Normal 5 4 3 4 2" xfId="22903"/>
    <cellStyle name="Normal 5 4 3 4 2 2" xfId="48748"/>
    <cellStyle name="Normal 5 4 3 4 3" xfId="35834"/>
    <cellStyle name="Normal 5 4 3 5" xfId="14302"/>
    <cellStyle name="Normal 5 4 3 5 2" xfId="40148"/>
    <cellStyle name="Normal 5 4 3 6" xfId="27234"/>
    <cellStyle name="Normal 5 4 4" xfId="2438"/>
    <cellStyle name="Normal 5 4 4 2" xfId="6769"/>
    <cellStyle name="Normal 5 4 4 2 2" xfId="19685"/>
    <cellStyle name="Normal 5 4 4 2 2 2" xfId="45530"/>
    <cellStyle name="Normal 5 4 4 2 3" xfId="32616"/>
    <cellStyle name="Normal 5 4 4 3" xfId="11069"/>
    <cellStyle name="Normal 5 4 4 3 2" xfId="23985"/>
    <cellStyle name="Normal 5 4 4 3 2 2" xfId="49830"/>
    <cellStyle name="Normal 5 4 4 3 3" xfId="36916"/>
    <cellStyle name="Normal 5 4 4 4" xfId="15384"/>
    <cellStyle name="Normal 5 4 4 4 2" xfId="41230"/>
    <cellStyle name="Normal 5 4 4 5" xfId="28316"/>
    <cellStyle name="Normal 5 4 5" xfId="4619"/>
    <cellStyle name="Normal 5 4 5 2" xfId="17535"/>
    <cellStyle name="Normal 5 4 5 2 2" xfId="43380"/>
    <cellStyle name="Normal 5 4 5 3" xfId="30466"/>
    <cellStyle name="Normal 5 4 6" xfId="8919"/>
    <cellStyle name="Normal 5 4 6 2" xfId="21835"/>
    <cellStyle name="Normal 5 4 6 2 2" xfId="47680"/>
    <cellStyle name="Normal 5 4 6 3" xfId="34766"/>
    <cellStyle name="Normal 5 4 7" xfId="13234"/>
    <cellStyle name="Normal 5 4 7 2" xfId="39080"/>
    <cellStyle name="Normal 5 4 8" xfId="26166"/>
    <cellStyle name="Normal 5 5" xfId="452"/>
    <cellStyle name="Normal 5 5 2" xfId="987"/>
    <cellStyle name="Normal 5 5 2 2" xfId="2057"/>
    <cellStyle name="Normal 5 5 2 2 2" xfId="4218"/>
    <cellStyle name="Normal 5 5 2 2 2 2" xfId="8549"/>
    <cellStyle name="Normal 5 5 2 2 2 2 2" xfId="21465"/>
    <cellStyle name="Normal 5 5 2 2 2 2 2 2" xfId="47310"/>
    <cellStyle name="Normal 5 5 2 2 2 2 3" xfId="34396"/>
    <cellStyle name="Normal 5 5 2 2 2 3" xfId="12849"/>
    <cellStyle name="Normal 5 5 2 2 2 3 2" xfId="25765"/>
    <cellStyle name="Normal 5 5 2 2 2 3 2 2" xfId="51610"/>
    <cellStyle name="Normal 5 5 2 2 2 3 3" xfId="38696"/>
    <cellStyle name="Normal 5 5 2 2 2 4" xfId="17164"/>
    <cellStyle name="Normal 5 5 2 2 2 4 2" xfId="43010"/>
    <cellStyle name="Normal 5 5 2 2 2 5" xfId="30096"/>
    <cellStyle name="Normal 5 5 2 2 3" xfId="6399"/>
    <cellStyle name="Normal 5 5 2 2 3 2" xfId="19315"/>
    <cellStyle name="Normal 5 5 2 2 3 2 2" xfId="45160"/>
    <cellStyle name="Normal 5 5 2 2 3 3" xfId="32246"/>
    <cellStyle name="Normal 5 5 2 2 4" xfId="10699"/>
    <cellStyle name="Normal 5 5 2 2 4 2" xfId="23615"/>
    <cellStyle name="Normal 5 5 2 2 4 2 2" xfId="49460"/>
    <cellStyle name="Normal 5 5 2 2 4 3" xfId="36546"/>
    <cellStyle name="Normal 5 5 2 2 5" xfId="15014"/>
    <cellStyle name="Normal 5 5 2 2 5 2" xfId="40860"/>
    <cellStyle name="Normal 5 5 2 2 6" xfId="27946"/>
    <cellStyle name="Normal 5 5 2 3" xfId="3150"/>
    <cellStyle name="Normal 5 5 2 3 2" xfId="7481"/>
    <cellStyle name="Normal 5 5 2 3 2 2" xfId="20397"/>
    <cellStyle name="Normal 5 5 2 3 2 2 2" xfId="46242"/>
    <cellStyle name="Normal 5 5 2 3 2 3" xfId="33328"/>
    <cellStyle name="Normal 5 5 2 3 3" xfId="11781"/>
    <cellStyle name="Normal 5 5 2 3 3 2" xfId="24697"/>
    <cellStyle name="Normal 5 5 2 3 3 2 2" xfId="50542"/>
    <cellStyle name="Normal 5 5 2 3 3 3" xfId="37628"/>
    <cellStyle name="Normal 5 5 2 3 4" xfId="16096"/>
    <cellStyle name="Normal 5 5 2 3 4 2" xfId="41942"/>
    <cellStyle name="Normal 5 5 2 3 5" xfId="29028"/>
    <cellStyle name="Normal 5 5 2 4" xfId="5331"/>
    <cellStyle name="Normal 5 5 2 4 2" xfId="18247"/>
    <cellStyle name="Normal 5 5 2 4 2 2" xfId="44092"/>
    <cellStyle name="Normal 5 5 2 4 3" xfId="31178"/>
    <cellStyle name="Normal 5 5 2 5" xfId="9631"/>
    <cellStyle name="Normal 5 5 2 5 2" xfId="22547"/>
    <cellStyle name="Normal 5 5 2 5 2 2" xfId="48392"/>
    <cellStyle name="Normal 5 5 2 5 3" xfId="35478"/>
    <cellStyle name="Normal 5 5 2 6" xfId="13946"/>
    <cellStyle name="Normal 5 5 2 6 2" xfId="39792"/>
    <cellStyle name="Normal 5 5 2 7" xfId="26878"/>
    <cellStyle name="Normal 5 5 3" xfId="1522"/>
    <cellStyle name="Normal 5 5 3 2" xfId="3684"/>
    <cellStyle name="Normal 5 5 3 2 2" xfId="8015"/>
    <cellStyle name="Normal 5 5 3 2 2 2" xfId="20931"/>
    <cellStyle name="Normal 5 5 3 2 2 2 2" xfId="46776"/>
    <cellStyle name="Normal 5 5 3 2 2 3" xfId="33862"/>
    <cellStyle name="Normal 5 5 3 2 3" xfId="12315"/>
    <cellStyle name="Normal 5 5 3 2 3 2" xfId="25231"/>
    <cellStyle name="Normal 5 5 3 2 3 2 2" xfId="51076"/>
    <cellStyle name="Normal 5 5 3 2 3 3" xfId="38162"/>
    <cellStyle name="Normal 5 5 3 2 4" xfId="16630"/>
    <cellStyle name="Normal 5 5 3 2 4 2" xfId="42476"/>
    <cellStyle name="Normal 5 5 3 2 5" xfId="29562"/>
    <cellStyle name="Normal 5 5 3 3" xfId="5865"/>
    <cellStyle name="Normal 5 5 3 3 2" xfId="18781"/>
    <cellStyle name="Normal 5 5 3 3 2 2" xfId="44626"/>
    <cellStyle name="Normal 5 5 3 3 3" xfId="31712"/>
    <cellStyle name="Normal 5 5 3 4" xfId="10165"/>
    <cellStyle name="Normal 5 5 3 4 2" xfId="23081"/>
    <cellStyle name="Normal 5 5 3 4 2 2" xfId="48926"/>
    <cellStyle name="Normal 5 5 3 4 3" xfId="36012"/>
    <cellStyle name="Normal 5 5 3 5" xfId="14480"/>
    <cellStyle name="Normal 5 5 3 5 2" xfId="40326"/>
    <cellStyle name="Normal 5 5 3 6" xfId="27412"/>
    <cellStyle name="Normal 5 5 4" xfId="2616"/>
    <cellStyle name="Normal 5 5 4 2" xfId="6947"/>
    <cellStyle name="Normal 5 5 4 2 2" xfId="19863"/>
    <cellStyle name="Normal 5 5 4 2 2 2" xfId="45708"/>
    <cellStyle name="Normal 5 5 4 2 3" xfId="32794"/>
    <cellStyle name="Normal 5 5 4 3" xfId="11247"/>
    <cellStyle name="Normal 5 5 4 3 2" xfId="24163"/>
    <cellStyle name="Normal 5 5 4 3 2 2" xfId="50008"/>
    <cellStyle name="Normal 5 5 4 3 3" xfId="37094"/>
    <cellStyle name="Normal 5 5 4 4" xfId="15562"/>
    <cellStyle name="Normal 5 5 4 4 2" xfId="41408"/>
    <cellStyle name="Normal 5 5 4 5" xfId="28494"/>
    <cellStyle name="Normal 5 5 5" xfId="4797"/>
    <cellStyle name="Normal 5 5 5 2" xfId="17713"/>
    <cellStyle name="Normal 5 5 5 2 2" xfId="43558"/>
    <cellStyle name="Normal 5 5 5 3" xfId="30644"/>
    <cellStyle name="Normal 5 5 6" xfId="9097"/>
    <cellStyle name="Normal 5 5 6 2" xfId="22013"/>
    <cellStyle name="Normal 5 5 6 2 2" xfId="47858"/>
    <cellStyle name="Normal 5 5 6 3" xfId="34944"/>
    <cellStyle name="Normal 5 5 7" xfId="13412"/>
    <cellStyle name="Normal 5 5 7 2" xfId="39258"/>
    <cellStyle name="Normal 5 5 8" xfId="26344"/>
    <cellStyle name="Normal 5 6" xfId="631"/>
    <cellStyle name="Normal 5 6 2" xfId="1701"/>
    <cellStyle name="Normal 5 6 2 2" xfId="3862"/>
    <cellStyle name="Normal 5 6 2 2 2" xfId="8193"/>
    <cellStyle name="Normal 5 6 2 2 2 2" xfId="21109"/>
    <cellStyle name="Normal 5 6 2 2 2 2 2" xfId="46954"/>
    <cellStyle name="Normal 5 6 2 2 2 3" xfId="34040"/>
    <cellStyle name="Normal 5 6 2 2 3" xfId="12493"/>
    <cellStyle name="Normal 5 6 2 2 3 2" xfId="25409"/>
    <cellStyle name="Normal 5 6 2 2 3 2 2" xfId="51254"/>
    <cellStyle name="Normal 5 6 2 2 3 3" xfId="38340"/>
    <cellStyle name="Normal 5 6 2 2 4" xfId="16808"/>
    <cellStyle name="Normal 5 6 2 2 4 2" xfId="42654"/>
    <cellStyle name="Normal 5 6 2 2 5" xfId="29740"/>
    <cellStyle name="Normal 5 6 2 3" xfId="6043"/>
    <cellStyle name="Normal 5 6 2 3 2" xfId="18959"/>
    <cellStyle name="Normal 5 6 2 3 2 2" xfId="44804"/>
    <cellStyle name="Normal 5 6 2 3 3" xfId="31890"/>
    <cellStyle name="Normal 5 6 2 4" xfId="10343"/>
    <cellStyle name="Normal 5 6 2 4 2" xfId="23259"/>
    <cellStyle name="Normal 5 6 2 4 2 2" xfId="49104"/>
    <cellStyle name="Normal 5 6 2 4 3" xfId="36190"/>
    <cellStyle name="Normal 5 6 2 5" xfId="14658"/>
    <cellStyle name="Normal 5 6 2 5 2" xfId="40504"/>
    <cellStyle name="Normal 5 6 2 6" xfId="27590"/>
    <cellStyle name="Normal 5 6 3" xfId="2794"/>
    <cellStyle name="Normal 5 6 3 2" xfId="7125"/>
    <cellStyle name="Normal 5 6 3 2 2" xfId="20041"/>
    <cellStyle name="Normal 5 6 3 2 2 2" xfId="45886"/>
    <cellStyle name="Normal 5 6 3 2 3" xfId="32972"/>
    <cellStyle name="Normal 5 6 3 3" xfId="11425"/>
    <cellStyle name="Normal 5 6 3 3 2" xfId="24341"/>
    <cellStyle name="Normal 5 6 3 3 2 2" xfId="50186"/>
    <cellStyle name="Normal 5 6 3 3 3" xfId="37272"/>
    <cellStyle name="Normal 5 6 3 4" xfId="15740"/>
    <cellStyle name="Normal 5 6 3 4 2" xfId="41586"/>
    <cellStyle name="Normal 5 6 3 5" xfId="28672"/>
    <cellStyle name="Normal 5 6 4" xfId="4975"/>
    <cellStyle name="Normal 5 6 4 2" xfId="17891"/>
    <cellStyle name="Normal 5 6 4 2 2" xfId="43736"/>
    <cellStyle name="Normal 5 6 4 3" xfId="30822"/>
    <cellStyle name="Normal 5 6 5" xfId="9275"/>
    <cellStyle name="Normal 5 6 5 2" xfId="22191"/>
    <cellStyle name="Normal 5 6 5 2 2" xfId="48036"/>
    <cellStyle name="Normal 5 6 5 3" xfId="35122"/>
    <cellStyle name="Normal 5 6 6" xfId="13590"/>
    <cellStyle name="Normal 5 6 6 2" xfId="39436"/>
    <cellStyle name="Normal 5 6 7" xfId="26522"/>
    <cellStyle name="Normal 5 7" xfId="1166"/>
    <cellStyle name="Normal 5 7 2" xfId="3328"/>
    <cellStyle name="Normal 5 7 2 2" xfId="7659"/>
    <cellStyle name="Normal 5 7 2 2 2" xfId="20575"/>
    <cellStyle name="Normal 5 7 2 2 2 2" xfId="46420"/>
    <cellStyle name="Normal 5 7 2 2 3" xfId="33506"/>
    <cellStyle name="Normal 5 7 2 3" xfId="11959"/>
    <cellStyle name="Normal 5 7 2 3 2" xfId="24875"/>
    <cellStyle name="Normal 5 7 2 3 2 2" xfId="50720"/>
    <cellStyle name="Normal 5 7 2 3 3" xfId="37806"/>
    <cellStyle name="Normal 5 7 2 4" xfId="16274"/>
    <cellStyle name="Normal 5 7 2 4 2" xfId="42120"/>
    <cellStyle name="Normal 5 7 2 5" xfId="29206"/>
    <cellStyle name="Normal 5 7 3" xfId="5509"/>
    <cellStyle name="Normal 5 7 3 2" xfId="18425"/>
    <cellStyle name="Normal 5 7 3 2 2" xfId="44270"/>
    <cellStyle name="Normal 5 7 3 3" xfId="31356"/>
    <cellStyle name="Normal 5 7 4" xfId="9809"/>
    <cellStyle name="Normal 5 7 4 2" xfId="22725"/>
    <cellStyle name="Normal 5 7 4 2 2" xfId="48570"/>
    <cellStyle name="Normal 5 7 4 3" xfId="35656"/>
    <cellStyle name="Normal 5 7 5" xfId="14124"/>
    <cellStyle name="Normal 5 7 5 2" xfId="39970"/>
    <cellStyle name="Normal 5 7 6" xfId="27056"/>
    <cellStyle name="Normal 5 8" xfId="2260"/>
    <cellStyle name="Normal 5 8 2" xfId="6591"/>
    <cellStyle name="Normal 5 8 2 2" xfId="19507"/>
    <cellStyle name="Normal 5 8 2 2 2" xfId="45352"/>
    <cellStyle name="Normal 5 8 2 3" xfId="32438"/>
    <cellStyle name="Normal 5 8 3" xfId="10891"/>
    <cellStyle name="Normal 5 8 3 2" xfId="23807"/>
    <cellStyle name="Normal 5 8 3 2 2" xfId="49652"/>
    <cellStyle name="Normal 5 8 3 3" xfId="36738"/>
    <cellStyle name="Normal 5 8 4" xfId="15206"/>
    <cellStyle name="Normal 5 8 4 2" xfId="41052"/>
    <cellStyle name="Normal 5 8 5" xfId="28138"/>
    <cellStyle name="Normal 5 9" xfId="4441"/>
    <cellStyle name="Normal 5 9 2" xfId="17357"/>
    <cellStyle name="Normal 5 9 2 2" xfId="43202"/>
    <cellStyle name="Normal 5 9 3" xfId="30288"/>
    <cellStyle name="Normal 50" xfId="155"/>
    <cellStyle name="Normal 51" xfId="157"/>
    <cellStyle name="Normal 52" xfId="159"/>
    <cellStyle name="Normal 53" xfId="269"/>
    <cellStyle name="Normal 53 2" xfId="448"/>
    <cellStyle name="Normal 53 3" xfId="2223"/>
    <cellStyle name="Normal 53 3 2" xfId="2225"/>
    <cellStyle name="Normal 53 3 3" xfId="4412"/>
    <cellStyle name="Normal 53 3 3 2" xfId="4423"/>
    <cellStyle name="Normal 53 3 3 3" xfId="4413"/>
    <cellStyle name="Normal 53 4" xfId="4411"/>
    <cellStyle name="Normal 53 4 2" xfId="4422"/>
    <cellStyle name="Normal 53 4 3" xfId="4401"/>
    <cellStyle name="Normal 54" xfId="256"/>
    <cellStyle name="Normal 54 2" xfId="793"/>
    <cellStyle name="Normal 54 2 2" xfId="1863"/>
    <cellStyle name="Normal 54 2 2 2" xfId="4024"/>
    <cellStyle name="Normal 54 2 2 2 2" xfId="8355"/>
    <cellStyle name="Normal 54 2 2 2 2 2" xfId="21271"/>
    <cellStyle name="Normal 54 2 2 2 2 2 2" xfId="47116"/>
    <cellStyle name="Normal 54 2 2 2 2 3" xfId="34202"/>
    <cellStyle name="Normal 54 2 2 2 3" xfId="12655"/>
    <cellStyle name="Normal 54 2 2 2 3 2" xfId="25571"/>
    <cellStyle name="Normal 54 2 2 2 3 2 2" xfId="51416"/>
    <cellStyle name="Normal 54 2 2 2 3 3" xfId="38502"/>
    <cellStyle name="Normal 54 2 2 2 4" xfId="16970"/>
    <cellStyle name="Normal 54 2 2 2 4 2" xfId="42816"/>
    <cellStyle name="Normal 54 2 2 2 5" xfId="29902"/>
    <cellStyle name="Normal 54 2 2 3" xfId="6205"/>
    <cellStyle name="Normal 54 2 2 3 2" xfId="19121"/>
    <cellStyle name="Normal 54 2 2 3 2 2" xfId="44966"/>
    <cellStyle name="Normal 54 2 2 3 3" xfId="32052"/>
    <cellStyle name="Normal 54 2 2 4" xfId="10505"/>
    <cellStyle name="Normal 54 2 2 4 2" xfId="23421"/>
    <cellStyle name="Normal 54 2 2 4 2 2" xfId="49266"/>
    <cellStyle name="Normal 54 2 2 4 3" xfId="36352"/>
    <cellStyle name="Normal 54 2 2 5" xfId="14820"/>
    <cellStyle name="Normal 54 2 2 5 2" xfId="40666"/>
    <cellStyle name="Normal 54 2 2 6" xfId="27752"/>
    <cellStyle name="Normal 54 2 3" xfId="2956"/>
    <cellStyle name="Normal 54 2 3 2" xfId="7287"/>
    <cellStyle name="Normal 54 2 3 2 2" xfId="20203"/>
    <cellStyle name="Normal 54 2 3 2 2 2" xfId="46048"/>
    <cellStyle name="Normal 54 2 3 2 3" xfId="33134"/>
    <cellStyle name="Normal 54 2 3 3" xfId="11587"/>
    <cellStyle name="Normal 54 2 3 3 2" xfId="24503"/>
    <cellStyle name="Normal 54 2 3 3 2 2" xfId="50348"/>
    <cellStyle name="Normal 54 2 3 3 3" xfId="37434"/>
    <cellStyle name="Normal 54 2 3 4" xfId="15902"/>
    <cellStyle name="Normal 54 2 3 4 2" xfId="41748"/>
    <cellStyle name="Normal 54 2 3 5" xfId="28834"/>
    <cellStyle name="Normal 54 2 4" xfId="5137"/>
    <cellStyle name="Normal 54 2 4 2" xfId="18053"/>
    <cellStyle name="Normal 54 2 4 2 2" xfId="43898"/>
    <cellStyle name="Normal 54 2 4 3" xfId="30984"/>
    <cellStyle name="Normal 54 2 5" xfId="9437"/>
    <cellStyle name="Normal 54 2 5 2" xfId="22353"/>
    <cellStyle name="Normal 54 2 5 2 2" xfId="48198"/>
    <cellStyle name="Normal 54 2 5 3" xfId="35284"/>
    <cellStyle name="Normal 54 2 6" xfId="13752"/>
    <cellStyle name="Normal 54 2 6 2" xfId="39598"/>
    <cellStyle name="Normal 54 2 7" xfId="26684"/>
    <cellStyle name="Normal 54 3" xfId="1328"/>
    <cellStyle name="Normal 54 3 2" xfId="3490"/>
    <cellStyle name="Normal 54 3 2 2" xfId="7821"/>
    <cellStyle name="Normal 54 3 2 2 2" xfId="20737"/>
    <cellStyle name="Normal 54 3 2 2 2 2" xfId="46582"/>
    <cellStyle name="Normal 54 3 2 2 3" xfId="33668"/>
    <cellStyle name="Normal 54 3 2 3" xfId="12121"/>
    <cellStyle name="Normal 54 3 2 3 2" xfId="25037"/>
    <cellStyle name="Normal 54 3 2 3 2 2" xfId="50882"/>
    <cellStyle name="Normal 54 3 2 3 3" xfId="37968"/>
    <cellStyle name="Normal 54 3 2 4" xfId="16436"/>
    <cellStyle name="Normal 54 3 2 4 2" xfId="42282"/>
    <cellStyle name="Normal 54 3 2 5" xfId="29368"/>
    <cellStyle name="Normal 54 3 3" xfId="5671"/>
    <cellStyle name="Normal 54 3 3 2" xfId="18587"/>
    <cellStyle name="Normal 54 3 3 2 2" xfId="44432"/>
    <cellStyle name="Normal 54 3 3 3" xfId="31518"/>
    <cellStyle name="Normal 54 3 4" xfId="9971"/>
    <cellStyle name="Normal 54 3 4 2" xfId="22887"/>
    <cellStyle name="Normal 54 3 4 2 2" xfId="48732"/>
    <cellStyle name="Normal 54 3 4 3" xfId="35818"/>
    <cellStyle name="Normal 54 3 5" xfId="14286"/>
    <cellStyle name="Normal 54 3 5 2" xfId="40132"/>
    <cellStyle name="Normal 54 3 6" xfId="27218"/>
    <cellStyle name="Normal 54 4" xfId="2422"/>
    <cellStyle name="Normal 54 4 2" xfId="6753"/>
    <cellStyle name="Normal 54 4 2 2" xfId="19669"/>
    <cellStyle name="Normal 54 4 2 2 2" xfId="45514"/>
    <cellStyle name="Normal 54 4 2 3" xfId="32600"/>
    <cellStyle name="Normal 54 4 3" xfId="11053"/>
    <cellStyle name="Normal 54 4 3 2" xfId="23969"/>
    <cellStyle name="Normal 54 4 3 2 2" xfId="49814"/>
    <cellStyle name="Normal 54 4 3 3" xfId="36900"/>
    <cellStyle name="Normal 54 4 4" xfId="15368"/>
    <cellStyle name="Normal 54 4 4 2" xfId="41214"/>
    <cellStyle name="Normal 54 4 5" xfId="28300"/>
    <cellStyle name="Normal 54 5" xfId="4603"/>
    <cellStyle name="Normal 54 5 2" xfId="17519"/>
    <cellStyle name="Normal 54 5 2 2" xfId="43364"/>
    <cellStyle name="Normal 54 5 3" xfId="30450"/>
    <cellStyle name="Normal 54 6" xfId="8903"/>
    <cellStyle name="Normal 54 6 2" xfId="21819"/>
    <cellStyle name="Normal 54 6 2 2" xfId="47664"/>
    <cellStyle name="Normal 54 6 3" xfId="34750"/>
    <cellStyle name="Normal 54 7" xfId="13218"/>
    <cellStyle name="Normal 54 7 2" xfId="39064"/>
    <cellStyle name="Normal 54 8" xfId="26150"/>
    <cellStyle name="Normal 55" xfId="435"/>
    <cellStyle name="Normal 55 10" xfId="51856"/>
    <cellStyle name="Normal 55 2" xfId="971"/>
    <cellStyle name="Normal 55 2 2" xfId="2041"/>
    <cellStyle name="Normal 55 2 2 2" xfId="4202"/>
    <cellStyle name="Normal 55 2 2 2 2" xfId="8533"/>
    <cellStyle name="Normal 55 2 2 2 2 2" xfId="21449"/>
    <cellStyle name="Normal 55 2 2 2 2 2 2" xfId="47294"/>
    <cellStyle name="Normal 55 2 2 2 2 3" xfId="34380"/>
    <cellStyle name="Normal 55 2 2 2 3" xfId="12833"/>
    <cellStyle name="Normal 55 2 2 2 3 2" xfId="25749"/>
    <cellStyle name="Normal 55 2 2 2 3 2 2" xfId="51594"/>
    <cellStyle name="Normal 55 2 2 2 3 3" xfId="38680"/>
    <cellStyle name="Normal 55 2 2 2 4" xfId="17148"/>
    <cellStyle name="Normal 55 2 2 2 4 2" xfId="42994"/>
    <cellStyle name="Normal 55 2 2 2 5" xfId="30080"/>
    <cellStyle name="Normal 55 2 2 3" xfId="6383"/>
    <cellStyle name="Normal 55 2 2 3 2" xfId="19299"/>
    <cellStyle name="Normal 55 2 2 3 2 2" xfId="45144"/>
    <cellStyle name="Normal 55 2 2 3 3" xfId="32230"/>
    <cellStyle name="Normal 55 2 2 4" xfId="10683"/>
    <cellStyle name="Normal 55 2 2 4 2" xfId="23599"/>
    <cellStyle name="Normal 55 2 2 4 2 2" xfId="49444"/>
    <cellStyle name="Normal 55 2 2 4 3" xfId="36530"/>
    <cellStyle name="Normal 55 2 2 5" xfId="14998"/>
    <cellStyle name="Normal 55 2 2 5 2" xfId="40844"/>
    <cellStyle name="Normal 55 2 2 6" xfId="27930"/>
    <cellStyle name="Normal 55 2 3" xfId="3134"/>
    <cellStyle name="Normal 55 2 3 2" xfId="7465"/>
    <cellStyle name="Normal 55 2 3 2 2" xfId="20381"/>
    <cellStyle name="Normal 55 2 3 2 2 2" xfId="46226"/>
    <cellStyle name="Normal 55 2 3 2 3" xfId="33312"/>
    <cellStyle name="Normal 55 2 3 3" xfId="11765"/>
    <cellStyle name="Normal 55 2 3 3 2" xfId="24681"/>
    <cellStyle name="Normal 55 2 3 3 2 2" xfId="50526"/>
    <cellStyle name="Normal 55 2 3 3 3" xfId="37612"/>
    <cellStyle name="Normal 55 2 3 4" xfId="16080"/>
    <cellStyle name="Normal 55 2 3 4 2" xfId="41926"/>
    <cellStyle name="Normal 55 2 3 5" xfId="29012"/>
    <cellStyle name="Normal 55 2 4" xfId="5315"/>
    <cellStyle name="Normal 55 2 4 2" xfId="18231"/>
    <cellStyle name="Normal 55 2 4 2 2" xfId="44076"/>
    <cellStyle name="Normal 55 2 4 3" xfId="31162"/>
    <cellStyle name="Normal 55 2 5" xfId="9615"/>
    <cellStyle name="Normal 55 2 5 2" xfId="22531"/>
    <cellStyle name="Normal 55 2 5 2 2" xfId="48376"/>
    <cellStyle name="Normal 55 2 5 3" xfId="35462"/>
    <cellStyle name="Normal 55 2 6" xfId="13930"/>
    <cellStyle name="Normal 55 2 6 2" xfId="39776"/>
    <cellStyle name="Normal 55 2 7" xfId="26862"/>
    <cellStyle name="Normal 55 3" xfId="1506"/>
    <cellStyle name="Normal 55 3 2" xfId="3668"/>
    <cellStyle name="Normal 55 3 2 2" xfId="7999"/>
    <cellStyle name="Normal 55 3 2 2 2" xfId="20915"/>
    <cellStyle name="Normal 55 3 2 2 2 2" xfId="46760"/>
    <cellStyle name="Normal 55 3 2 2 3" xfId="33846"/>
    <cellStyle name="Normal 55 3 2 3" xfId="12299"/>
    <cellStyle name="Normal 55 3 2 3 2" xfId="25215"/>
    <cellStyle name="Normal 55 3 2 3 2 2" xfId="51060"/>
    <cellStyle name="Normal 55 3 2 3 3" xfId="38146"/>
    <cellStyle name="Normal 55 3 2 4" xfId="16614"/>
    <cellStyle name="Normal 55 3 2 4 2" xfId="42460"/>
    <cellStyle name="Normal 55 3 2 5" xfId="29546"/>
    <cellStyle name="Normal 55 3 3" xfId="5849"/>
    <cellStyle name="Normal 55 3 3 2" xfId="18765"/>
    <cellStyle name="Normal 55 3 3 2 2" xfId="44610"/>
    <cellStyle name="Normal 55 3 3 3" xfId="31696"/>
    <cellStyle name="Normal 55 3 4" xfId="10149"/>
    <cellStyle name="Normal 55 3 4 2" xfId="23065"/>
    <cellStyle name="Normal 55 3 4 2 2" xfId="48910"/>
    <cellStyle name="Normal 55 3 4 3" xfId="35996"/>
    <cellStyle name="Normal 55 3 5" xfId="14464"/>
    <cellStyle name="Normal 55 3 5 2" xfId="40310"/>
    <cellStyle name="Normal 55 3 6" xfId="27396"/>
    <cellStyle name="Normal 55 4" xfId="2600"/>
    <cellStyle name="Normal 55 4 2" xfId="6931"/>
    <cellStyle name="Normal 55 4 2 2" xfId="19847"/>
    <cellStyle name="Normal 55 4 2 2 2" xfId="45692"/>
    <cellStyle name="Normal 55 4 2 3" xfId="32778"/>
    <cellStyle name="Normal 55 4 3" xfId="11231"/>
    <cellStyle name="Normal 55 4 3 2" xfId="24147"/>
    <cellStyle name="Normal 55 4 3 2 2" xfId="49992"/>
    <cellStyle name="Normal 55 4 3 3" xfId="37078"/>
    <cellStyle name="Normal 55 4 4" xfId="15546"/>
    <cellStyle name="Normal 55 4 4 2" xfId="41392"/>
    <cellStyle name="Normal 55 4 5" xfId="28478"/>
    <cellStyle name="Normal 55 5" xfId="4781"/>
    <cellStyle name="Normal 55 5 2" xfId="17697"/>
    <cellStyle name="Normal 55 5 2 2" xfId="43542"/>
    <cellStyle name="Normal 55 5 3" xfId="30628"/>
    <cellStyle name="Normal 55 6" xfId="9081"/>
    <cellStyle name="Normal 55 6 2" xfId="21997"/>
    <cellStyle name="Normal 55 6 2 2" xfId="47842"/>
    <cellStyle name="Normal 55 6 3" xfId="34928"/>
    <cellStyle name="Normal 55 7" xfId="13396"/>
    <cellStyle name="Normal 55 7 2" xfId="39242"/>
    <cellStyle name="Normal 55 8" xfId="26328"/>
    <cellStyle name="Normal 55 9" xfId="51822"/>
    <cellStyle name="Normal 56" xfId="627"/>
    <cellStyle name="Normal 56 2" xfId="1697"/>
    <cellStyle name="Normal 56 3" xfId="2221"/>
    <cellStyle name="Normal 56 3 2" xfId="2220"/>
    <cellStyle name="Normal 56 3 3" xfId="4406"/>
    <cellStyle name="Normal 56 3 3 2" xfId="4419"/>
    <cellStyle name="Normal 56 3 3 3" xfId="4408"/>
    <cellStyle name="Normal 56 4" xfId="4409"/>
    <cellStyle name="Normal 56 4 2" xfId="4420"/>
    <cellStyle name="Normal 56 4 3" xfId="4398"/>
    <cellStyle name="Normal 57" xfId="614"/>
    <cellStyle name="Normal 57 2" xfId="1684"/>
    <cellStyle name="Normal 57 2 2" xfId="3846"/>
    <cellStyle name="Normal 57 2 2 2" xfId="8177"/>
    <cellStyle name="Normal 57 2 2 2 2" xfId="21093"/>
    <cellStyle name="Normal 57 2 2 2 2 2" xfId="46938"/>
    <cellStyle name="Normal 57 2 2 2 3" xfId="34024"/>
    <cellStyle name="Normal 57 2 2 3" xfId="12477"/>
    <cellStyle name="Normal 57 2 2 3 2" xfId="25393"/>
    <cellStyle name="Normal 57 2 2 3 2 2" xfId="51238"/>
    <cellStyle name="Normal 57 2 2 3 3" xfId="38324"/>
    <cellStyle name="Normal 57 2 2 4" xfId="16792"/>
    <cellStyle name="Normal 57 2 2 4 2" xfId="42638"/>
    <cellStyle name="Normal 57 2 2 5" xfId="29724"/>
    <cellStyle name="Normal 57 2 3" xfId="6027"/>
    <cellStyle name="Normal 57 2 3 2" xfId="18943"/>
    <cellStyle name="Normal 57 2 3 2 2" xfId="44788"/>
    <cellStyle name="Normal 57 2 3 3" xfId="31874"/>
    <cellStyle name="Normal 57 2 4" xfId="10327"/>
    <cellStyle name="Normal 57 2 4 2" xfId="23243"/>
    <cellStyle name="Normal 57 2 4 2 2" xfId="49088"/>
    <cellStyle name="Normal 57 2 4 3" xfId="36174"/>
    <cellStyle name="Normal 57 2 5" xfId="14642"/>
    <cellStyle name="Normal 57 2 5 2" xfId="40488"/>
    <cellStyle name="Normal 57 2 6" xfId="27574"/>
    <cellStyle name="Normal 57 3" xfId="2778"/>
    <cellStyle name="Normal 57 3 2" xfId="7109"/>
    <cellStyle name="Normal 57 3 2 2" xfId="20025"/>
    <cellStyle name="Normal 57 3 2 2 2" xfId="45870"/>
    <cellStyle name="Normal 57 3 2 3" xfId="32956"/>
    <cellStyle name="Normal 57 3 3" xfId="11409"/>
    <cellStyle name="Normal 57 3 3 2" xfId="24325"/>
    <cellStyle name="Normal 57 3 3 2 2" xfId="50170"/>
    <cellStyle name="Normal 57 3 3 3" xfId="37256"/>
    <cellStyle name="Normal 57 3 4" xfId="15724"/>
    <cellStyle name="Normal 57 3 4 2" xfId="41570"/>
    <cellStyle name="Normal 57 3 5" xfId="28656"/>
    <cellStyle name="Normal 57 4" xfId="4959"/>
    <cellStyle name="Normal 57 4 2" xfId="17875"/>
    <cellStyle name="Normal 57 4 2 2" xfId="43720"/>
    <cellStyle name="Normal 57 4 3" xfId="30806"/>
    <cellStyle name="Normal 57 5" xfId="9259"/>
    <cellStyle name="Normal 57 5 2" xfId="22175"/>
    <cellStyle name="Normal 57 5 2 2" xfId="48020"/>
    <cellStyle name="Normal 57 5 3" xfId="35106"/>
    <cellStyle name="Normal 57 6" xfId="13574"/>
    <cellStyle name="Normal 57 6 2" xfId="39420"/>
    <cellStyle name="Normal 57 7" xfId="26506"/>
    <cellStyle name="Normal 57 8" xfId="51853"/>
    <cellStyle name="Normal 58" xfId="1162"/>
    <cellStyle name="Normal 59" xfId="1149"/>
    <cellStyle name="Normal 59 2" xfId="3312"/>
    <cellStyle name="Normal 59 2 2" xfId="7643"/>
    <cellStyle name="Normal 59 2 2 2" xfId="20559"/>
    <cellStyle name="Normal 59 2 2 2 2" xfId="46404"/>
    <cellStyle name="Normal 59 2 2 3" xfId="33490"/>
    <cellStyle name="Normal 59 2 3" xfId="11943"/>
    <cellStyle name="Normal 59 2 3 2" xfId="24859"/>
    <cellStyle name="Normal 59 2 3 2 2" xfId="50704"/>
    <cellStyle name="Normal 59 2 3 3" xfId="37790"/>
    <cellStyle name="Normal 59 2 4" xfId="16258"/>
    <cellStyle name="Normal 59 2 4 2" xfId="42104"/>
    <cellStyle name="Normal 59 2 5" xfId="29190"/>
    <cellStyle name="Normal 59 3" xfId="5493"/>
    <cellStyle name="Normal 59 3 2" xfId="18409"/>
    <cellStyle name="Normal 59 3 2 2" xfId="44254"/>
    <cellStyle name="Normal 59 3 3" xfId="31340"/>
    <cellStyle name="Normal 59 4" xfId="9793"/>
    <cellStyle name="Normal 59 4 2" xfId="22709"/>
    <cellStyle name="Normal 59 4 2 2" xfId="48554"/>
    <cellStyle name="Normal 59 4 3" xfId="35640"/>
    <cellStyle name="Normal 59 5" xfId="14108"/>
    <cellStyle name="Normal 59 5 2" xfId="39954"/>
    <cellStyle name="Normal 59 6" xfId="27040"/>
    <cellStyle name="Normal 6" xfId="50"/>
    <cellStyle name="Normal 6 10" xfId="8746"/>
    <cellStyle name="Normal 6 10 2" xfId="21662"/>
    <cellStyle name="Normal 6 10 2 2" xfId="47507"/>
    <cellStyle name="Normal 6 10 3" xfId="34593"/>
    <cellStyle name="Normal 6 11" xfId="13061"/>
    <cellStyle name="Normal 6 11 2" xfId="38907"/>
    <cellStyle name="Normal 6 12" xfId="25993"/>
    <cellStyle name="Normal 6 13" xfId="51823"/>
    <cellStyle name="Normal 6 14" xfId="51852"/>
    <cellStyle name="Normal 6 2" xfId="68"/>
    <cellStyle name="Normal 6 2 2" xfId="204"/>
    <cellStyle name="Normal 6 2 3" xfId="2222"/>
    <cellStyle name="Normal 6 2 3 2" xfId="2219"/>
    <cellStyle name="Normal 6 2 3 3" xfId="4410"/>
    <cellStyle name="Normal 6 2 3 3 2" xfId="4421"/>
    <cellStyle name="Normal 6 2 3 3 3" xfId="4403"/>
    <cellStyle name="Normal 6 2 4" xfId="4400"/>
    <cellStyle name="Normal 6 2 4 2" xfId="4416"/>
    <cellStyle name="Normal 6 2 4 3" xfId="4394"/>
    <cellStyle name="Normal 6 3" xfId="186"/>
    <cellStyle name="Normal 6 3 10" xfId="26082"/>
    <cellStyle name="Normal 6 3 2" xfId="367"/>
    <cellStyle name="Normal 6 3 2 2" xfId="903"/>
    <cellStyle name="Normal 6 3 2 2 2" xfId="1973"/>
    <cellStyle name="Normal 6 3 2 2 2 2" xfId="4134"/>
    <cellStyle name="Normal 6 3 2 2 2 2 2" xfId="8465"/>
    <cellStyle name="Normal 6 3 2 2 2 2 2 2" xfId="21381"/>
    <cellStyle name="Normal 6 3 2 2 2 2 2 2 2" xfId="47226"/>
    <cellStyle name="Normal 6 3 2 2 2 2 2 3" xfId="34312"/>
    <cellStyle name="Normal 6 3 2 2 2 2 3" xfId="12765"/>
    <cellStyle name="Normal 6 3 2 2 2 2 3 2" xfId="25681"/>
    <cellStyle name="Normal 6 3 2 2 2 2 3 2 2" xfId="51526"/>
    <cellStyle name="Normal 6 3 2 2 2 2 3 3" xfId="38612"/>
    <cellStyle name="Normal 6 3 2 2 2 2 4" xfId="17080"/>
    <cellStyle name="Normal 6 3 2 2 2 2 4 2" xfId="42926"/>
    <cellStyle name="Normal 6 3 2 2 2 2 5" xfId="30012"/>
    <cellStyle name="Normal 6 3 2 2 2 3" xfId="6315"/>
    <cellStyle name="Normal 6 3 2 2 2 3 2" xfId="19231"/>
    <cellStyle name="Normal 6 3 2 2 2 3 2 2" xfId="45076"/>
    <cellStyle name="Normal 6 3 2 2 2 3 3" xfId="32162"/>
    <cellStyle name="Normal 6 3 2 2 2 4" xfId="10615"/>
    <cellStyle name="Normal 6 3 2 2 2 4 2" xfId="23531"/>
    <cellStyle name="Normal 6 3 2 2 2 4 2 2" xfId="49376"/>
    <cellStyle name="Normal 6 3 2 2 2 4 3" xfId="36462"/>
    <cellStyle name="Normal 6 3 2 2 2 5" xfId="14930"/>
    <cellStyle name="Normal 6 3 2 2 2 5 2" xfId="40776"/>
    <cellStyle name="Normal 6 3 2 2 2 6" xfId="27862"/>
    <cellStyle name="Normal 6 3 2 2 3" xfId="3066"/>
    <cellStyle name="Normal 6 3 2 2 3 2" xfId="7397"/>
    <cellStyle name="Normal 6 3 2 2 3 2 2" xfId="20313"/>
    <cellStyle name="Normal 6 3 2 2 3 2 2 2" xfId="46158"/>
    <cellStyle name="Normal 6 3 2 2 3 2 3" xfId="33244"/>
    <cellStyle name="Normal 6 3 2 2 3 3" xfId="11697"/>
    <cellStyle name="Normal 6 3 2 2 3 3 2" xfId="24613"/>
    <cellStyle name="Normal 6 3 2 2 3 3 2 2" xfId="50458"/>
    <cellStyle name="Normal 6 3 2 2 3 3 3" xfId="37544"/>
    <cellStyle name="Normal 6 3 2 2 3 4" xfId="16012"/>
    <cellStyle name="Normal 6 3 2 2 3 4 2" xfId="41858"/>
    <cellStyle name="Normal 6 3 2 2 3 5" xfId="28944"/>
    <cellStyle name="Normal 6 3 2 2 4" xfId="5247"/>
    <cellStyle name="Normal 6 3 2 2 4 2" xfId="18163"/>
    <cellStyle name="Normal 6 3 2 2 4 2 2" xfId="44008"/>
    <cellStyle name="Normal 6 3 2 2 4 3" xfId="31094"/>
    <cellStyle name="Normal 6 3 2 2 5" xfId="9547"/>
    <cellStyle name="Normal 6 3 2 2 5 2" xfId="22463"/>
    <cellStyle name="Normal 6 3 2 2 5 2 2" xfId="48308"/>
    <cellStyle name="Normal 6 3 2 2 5 3" xfId="35394"/>
    <cellStyle name="Normal 6 3 2 2 6" xfId="13862"/>
    <cellStyle name="Normal 6 3 2 2 6 2" xfId="39708"/>
    <cellStyle name="Normal 6 3 2 2 7" xfId="26794"/>
    <cellStyle name="Normal 6 3 2 3" xfId="1438"/>
    <cellStyle name="Normal 6 3 2 3 2" xfId="3600"/>
    <cellStyle name="Normal 6 3 2 3 2 2" xfId="7931"/>
    <cellStyle name="Normal 6 3 2 3 2 2 2" xfId="20847"/>
    <cellStyle name="Normal 6 3 2 3 2 2 2 2" xfId="46692"/>
    <cellStyle name="Normal 6 3 2 3 2 2 3" xfId="33778"/>
    <cellStyle name="Normal 6 3 2 3 2 3" xfId="12231"/>
    <cellStyle name="Normal 6 3 2 3 2 3 2" xfId="25147"/>
    <cellStyle name="Normal 6 3 2 3 2 3 2 2" xfId="50992"/>
    <cellStyle name="Normal 6 3 2 3 2 3 3" xfId="38078"/>
    <cellStyle name="Normal 6 3 2 3 2 4" xfId="16546"/>
    <cellStyle name="Normal 6 3 2 3 2 4 2" xfId="42392"/>
    <cellStyle name="Normal 6 3 2 3 2 5" xfId="29478"/>
    <cellStyle name="Normal 6 3 2 3 3" xfId="5781"/>
    <cellStyle name="Normal 6 3 2 3 3 2" xfId="18697"/>
    <cellStyle name="Normal 6 3 2 3 3 2 2" xfId="44542"/>
    <cellStyle name="Normal 6 3 2 3 3 3" xfId="31628"/>
    <cellStyle name="Normal 6 3 2 3 4" xfId="10081"/>
    <cellStyle name="Normal 6 3 2 3 4 2" xfId="22997"/>
    <cellStyle name="Normal 6 3 2 3 4 2 2" xfId="48842"/>
    <cellStyle name="Normal 6 3 2 3 4 3" xfId="35928"/>
    <cellStyle name="Normal 6 3 2 3 5" xfId="14396"/>
    <cellStyle name="Normal 6 3 2 3 5 2" xfId="40242"/>
    <cellStyle name="Normal 6 3 2 3 6" xfId="27328"/>
    <cellStyle name="Normal 6 3 2 4" xfId="2532"/>
    <cellStyle name="Normal 6 3 2 4 2" xfId="6863"/>
    <cellStyle name="Normal 6 3 2 4 2 2" xfId="19779"/>
    <cellStyle name="Normal 6 3 2 4 2 2 2" xfId="45624"/>
    <cellStyle name="Normal 6 3 2 4 2 3" xfId="32710"/>
    <cellStyle name="Normal 6 3 2 4 3" xfId="11163"/>
    <cellStyle name="Normal 6 3 2 4 3 2" xfId="24079"/>
    <cellStyle name="Normal 6 3 2 4 3 2 2" xfId="49924"/>
    <cellStyle name="Normal 6 3 2 4 3 3" xfId="37010"/>
    <cellStyle name="Normal 6 3 2 4 4" xfId="15478"/>
    <cellStyle name="Normal 6 3 2 4 4 2" xfId="41324"/>
    <cellStyle name="Normal 6 3 2 4 5" xfId="28410"/>
    <cellStyle name="Normal 6 3 2 5" xfId="4713"/>
    <cellStyle name="Normal 6 3 2 5 2" xfId="17629"/>
    <cellStyle name="Normal 6 3 2 5 2 2" xfId="43474"/>
    <cellStyle name="Normal 6 3 2 5 3" xfId="30560"/>
    <cellStyle name="Normal 6 3 2 6" xfId="9013"/>
    <cellStyle name="Normal 6 3 2 6 2" xfId="21929"/>
    <cellStyle name="Normal 6 3 2 6 2 2" xfId="47774"/>
    <cellStyle name="Normal 6 3 2 6 3" xfId="34860"/>
    <cellStyle name="Normal 6 3 2 7" xfId="13328"/>
    <cellStyle name="Normal 6 3 2 7 2" xfId="39174"/>
    <cellStyle name="Normal 6 3 2 8" xfId="26260"/>
    <cellStyle name="Normal 6 3 3" xfId="546"/>
    <cellStyle name="Normal 6 3 3 2" xfId="1081"/>
    <cellStyle name="Normal 6 3 3 2 2" xfId="2151"/>
    <cellStyle name="Normal 6 3 3 2 2 2" xfId="4312"/>
    <cellStyle name="Normal 6 3 3 2 2 2 2" xfId="8643"/>
    <cellStyle name="Normal 6 3 3 2 2 2 2 2" xfId="21559"/>
    <cellStyle name="Normal 6 3 3 2 2 2 2 2 2" xfId="47404"/>
    <cellStyle name="Normal 6 3 3 2 2 2 2 3" xfId="34490"/>
    <cellStyle name="Normal 6 3 3 2 2 2 3" xfId="12943"/>
    <cellStyle name="Normal 6 3 3 2 2 2 3 2" xfId="25859"/>
    <cellStyle name="Normal 6 3 3 2 2 2 3 2 2" xfId="51704"/>
    <cellStyle name="Normal 6 3 3 2 2 2 3 3" xfId="38790"/>
    <cellStyle name="Normal 6 3 3 2 2 2 4" xfId="17258"/>
    <cellStyle name="Normal 6 3 3 2 2 2 4 2" xfId="43104"/>
    <cellStyle name="Normal 6 3 3 2 2 2 5" xfId="30190"/>
    <cellStyle name="Normal 6 3 3 2 2 3" xfId="6493"/>
    <cellStyle name="Normal 6 3 3 2 2 3 2" xfId="19409"/>
    <cellStyle name="Normal 6 3 3 2 2 3 2 2" xfId="45254"/>
    <cellStyle name="Normal 6 3 3 2 2 3 3" xfId="32340"/>
    <cellStyle name="Normal 6 3 3 2 2 4" xfId="10793"/>
    <cellStyle name="Normal 6 3 3 2 2 4 2" xfId="23709"/>
    <cellStyle name="Normal 6 3 3 2 2 4 2 2" xfId="49554"/>
    <cellStyle name="Normal 6 3 3 2 2 4 3" xfId="36640"/>
    <cellStyle name="Normal 6 3 3 2 2 5" xfId="15108"/>
    <cellStyle name="Normal 6 3 3 2 2 5 2" xfId="40954"/>
    <cellStyle name="Normal 6 3 3 2 2 6" xfId="28040"/>
    <cellStyle name="Normal 6 3 3 2 3" xfId="3244"/>
    <cellStyle name="Normal 6 3 3 2 3 2" xfId="7575"/>
    <cellStyle name="Normal 6 3 3 2 3 2 2" xfId="20491"/>
    <cellStyle name="Normal 6 3 3 2 3 2 2 2" xfId="46336"/>
    <cellStyle name="Normal 6 3 3 2 3 2 3" xfId="33422"/>
    <cellStyle name="Normal 6 3 3 2 3 3" xfId="11875"/>
    <cellStyle name="Normal 6 3 3 2 3 3 2" xfId="24791"/>
    <cellStyle name="Normal 6 3 3 2 3 3 2 2" xfId="50636"/>
    <cellStyle name="Normal 6 3 3 2 3 3 3" xfId="37722"/>
    <cellStyle name="Normal 6 3 3 2 3 4" xfId="16190"/>
    <cellStyle name="Normal 6 3 3 2 3 4 2" xfId="42036"/>
    <cellStyle name="Normal 6 3 3 2 3 5" xfId="29122"/>
    <cellStyle name="Normal 6 3 3 2 4" xfId="5425"/>
    <cellStyle name="Normal 6 3 3 2 4 2" xfId="18341"/>
    <cellStyle name="Normal 6 3 3 2 4 2 2" xfId="44186"/>
    <cellStyle name="Normal 6 3 3 2 4 3" xfId="31272"/>
    <cellStyle name="Normal 6 3 3 2 5" xfId="9725"/>
    <cellStyle name="Normal 6 3 3 2 5 2" xfId="22641"/>
    <cellStyle name="Normal 6 3 3 2 5 2 2" xfId="48486"/>
    <cellStyle name="Normal 6 3 3 2 5 3" xfId="35572"/>
    <cellStyle name="Normal 6 3 3 2 6" xfId="14040"/>
    <cellStyle name="Normal 6 3 3 2 6 2" xfId="39886"/>
    <cellStyle name="Normal 6 3 3 2 7" xfId="26972"/>
    <cellStyle name="Normal 6 3 3 3" xfId="1616"/>
    <cellStyle name="Normal 6 3 3 3 2" xfId="3778"/>
    <cellStyle name="Normal 6 3 3 3 2 2" xfId="8109"/>
    <cellStyle name="Normal 6 3 3 3 2 2 2" xfId="21025"/>
    <cellStyle name="Normal 6 3 3 3 2 2 2 2" xfId="46870"/>
    <cellStyle name="Normal 6 3 3 3 2 2 3" xfId="33956"/>
    <cellStyle name="Normal 6 3 3 3 2 3" xfId="12409"/>
    <cellStyle name="Normal 6 3 3 3 2 3 2" xfId="25325"/>
    <cellStyle name="Normal 6 3 3 3 2 3 2 2" xfId="51170"/>
    <cellStyle name="Normal 6 3 3 3 2 3 3" xfId="38256"/>
    <cellStyle name="Normal 6 3 3 3 2 4" xfId="16724"/>
    <cellStyle name="Normal 6 3 3 3 2 4 2" xfId="42570"/>
    <cellStyle name="Normal 6 3 3 3 2 5" xfId="29656"/>
    <cellStyle name="Normal 6 3 3 3 3" xfId="5959"/>
    <cellStyle name="Normal 6 3 3 3 3 2" xfId="18875"/>
    <cellStyle name="Normal 6 3 3 3 3 2 2" xfId="44720"/>
    <cellStyle name="Normal 6 3 3 3 3 3" xfId="31806"/>
    <cellStyle name="Normal 6 3 3 3 4" xfId="10259"/>
    <cellStyle name="Normal 6 3 3 3 4 2" xfId="23175"/>
    <cellStyle name="Normal 6 3 3 3 4 2 2" xfId="49020"/>
    <cellStyle name="Normal 6 3 3 3 4 3" xfId="36106"/>
    <cellStyle name="Normal 6 3 3 3 5" xfId="14574"/>
    <cellStyle name="Normal 6 3 3 3 5 2" xfId="40420"/>
    <cellStyle name="Normal 6 3 3 3 6" xfId="27506"/>
    <cellStyle name="Normal 6 3 3 4" xfId="2710"/>
    <cellStyle name="Normal 6 3 3 4 2" xfId="7041"/>
    <cellStyle name="Normal 6 3 3 4 2 2" xfId="19957"/>
    <cellStyle name="Normal 6 3 3 4 2 2 2" xfId="45802"/>
    <cellStyle name="Normal 6 3 3 4 2 3" xfId="32888"/>
    <cellStyle name="Normal 6 3 3 4 3" xfId="11341"/>
    <cellStyle name="Normal 6 3 3 4 3 2" xfId="24257"/>
    <cellStyle name="Normal 6 3 3 4 3 2 2" xfId="50102"/>
    <cellStyle name="Normal 6 3 3 4 3 3" xfId="37188"/>
    <cellStyle name="Normal 6 3 3 4 4" xfId="15656"/>
    <cellStyle name="Normal 6 3 3 4 4 2" xfId="41502"/>
    <cellStyle name="Normal 6 3 3 4 5" xfId="28588"/>
    <cellStyle name="Normal 6 3 3 5" xfId="4891"/>
    <cellStyle name="Normal 6 3 3 5 2" xfId="17807"/>
    <cellStyle name="Normal 6 3 3 5 2 2" xfId="43652"/>
    <cellStyle name="Normal 6 3 3 5 3" xfId="30738"/>
    <cellStyle name="Normal 6 3 3 6" xfId="9191"/>
    <cellStyle name="Normal 6 3 3 6 2" xfId="22107"/>
    <cellStyle name="Normal 6 3 3 6 2 2" xfId="47952"/>
    <cellStyle name="Normal 6 3 3 6 3" xfId="35038"/>
    <cellStyle name="Normal 6 3 3 7" xfId="13506"/>
    <cellStyle name="Normal 6 3 3 7 2" xfId="39352"/>
    <cellStyle name="Normal 6 3 3 8" xfId="26438"/>
    <cellStyle name="Normal 6 3 4" xfId="725"/>
    <cellStyle name="Normal 6 3 4 2" xfId="1795"/>
    <cellStyle name="Normal 6 3 4 2 2" xfId="3956"/>
    <cellStyle name="Normal 6 3 4 2 2 2" xfId="8287"/>
    <cellStyle name="Normal 6 3 4 2 2 2 2" xfId="21203"/>
    <cellStyle name="Normal 6 3 4 2 2 2 2 2" xfId="47048"/>
    <cellStyle name="Normal 6 3 4 2 2 2 3" xfId="34134"/>
    <cellStyle name="Normal 6 3 4 2 2 3" xfId="12587"/>
    <cellStyle name="Normal 6 3 4 2 2 3 2" xfId="25503"/>
    <cellStyle name="Normal 6 3 4 2 2 3 2 2" xfId="51348"/>
    <cellStyle name="Normal 6 3 4 2 2 3 3" xfId="38434"/>
    <cellStyle name="Normal 6 3 4 2 2 4" xfId="16902"/>
    <cellStyle name="Normal 6 3 4 2 2 4 2" xfId="42748"/>
    <cellStyle name="Normal 6 3 4 2 2 5" xfId="29834"/>
    <cellStyle name="Normal 6 3 4 2 3" xfId="6137"/>
    <cellStyle name="Normal 6 3 4 2 3 2" xfId="19053"/>
    <cellStyle name="Normal 6 3 4 2 3 2 2" xfId="44898"/>
    <cellStyle name="Normal 6 3 4 2 3 3" xfId="31984"/>
    <cellStyle name="Normal 6 3 4 2 4" xfId="10437"/>
    <cellStyle name="Normal 6 3 4 2 4 2" xfId="23353"/>
    <cellStyle name="Normal 6 3 4 2 4 2 2" xfId="49198"/>
    <cellStyle name="Normal 6 3 4 2 4 3" xfId="36284"/>
    <cellStyle name="Normal 6 3 4 2 5" xfId="14752"/>
    <cellStyle name="Normal 6 3 4 2 5 2" xfId="40598"/>
    <cellStyle name="Normal 6 3 4 2 6" xfId="27684"/>
    <cellStyle name="Normal 6 3 4 3" xfId="2888"/>
    <cellStyle name="Normal 6 3 4 3 2" xfId="7219"/>
    <cellStyle name="Normal 6 3 4 3 2 2" xfId="20135"/>
    <cellStyle name="Normal 6 3 4 3 2 2 2" xfId="45980"/>
    <cellStyle name="Normal 6 3 4 3 2 3" xfId="33066"/>
    <cellStyle name="Normal 6 3 4 3 3" xfId="11519"/>
    <cellStyle name="Normal 6 3 4 3 3 2" xfId="24435"/>
    <cellStyle name="Normal 6 3 4 3 3 2 2" xfId="50280"/>
    <cellStyle name="Normal 6 3 4 3 3 3" xfId="37366"/>
    <cellStyle name="Normal 6 3 4 3 4" xfId="15834"/>
    <cellStyle name="Normal 6 3 4 3 4 2" xfId="41680"/>
    <cellStyle name="Normal 6 3 4 3 5" xfId="28766"/>
    <cellStyle name="Normal 6 3 4 4" xfId="5069"/>
    <cellStyle name="Normal 6 3 4 4 2" xfId="17985"/>
    <cellStyle name="Normal 6 3 4 4 2 2" xfId="43830"/>
    <cellStyle name="Normal 6 3 4 4 3" xfId="30916"/>
    <cellStyle name="Normal 6 3 4 5" xfId="9369"/>
    <cellStyle name="Normal 6 3 4 5 2" xfId="22285"/>
    <cellStyle name="Normal 6 3 4 5 2 2" xfId="48130"/>
    <cellStyle name="Normal 6 3 4 5 3" xfId="35216"/>
    <cellStyle name="Normal 6 3 4 6" xfId="13684"/>
    <cellStyle name="Normal 6 3 4 6 2" xfId="39530"/>
    <cellStyle name="Normal 6 3 4 7" xfId="26616"/>
    <cellStyle name="Normal 6 3 5" xfId="1260"/>
    <cellStyle name="Normal 6 3 5 2" xfId="3422"/>
    <cellStyle name="Normal 6 3 5 2 2" xfId="7753"/>
    <cellStyle name="Normal 6 3 5 2 2 2" xfId="20669"/>
    <cellStyle name="Normal 6 3 5 2 2 2 2" xfId="46514"/>
    <cellStyle name="Normal 6 3 5 2 2 3" xfId="33600"/>
    <cellStyle name="Normal 6 3 5 2 3" xfId="12053"/>
    <cellStyle name="Normal 6 3 5 2 3 2" xfId="24969"/>
    <cellStyle name="Normal 6 3 5 2 3 2 2" xfId="50814"/>
    <cellStyle name="Normal 6 3 5 2 3 3" xfId="37900"/>
    <cellStyle name="Normal 6 3 5 2 4" xfId="16368"/>
    <cellStyle name="Normal 6 3 5 2 4 2" xfId="42214"/>
    <cellStyle name="Normal 6 3 5 2 5" xfId="29300"/>
    <cellStyle name="Normal 6 3 5 3" xfId="5603"/>
    <cellStyle name="Normal 6 3 5 3 2" xfId="18519"/>
    <cellStyle name="Normal 6 3 5 3 2 2" xfId="44364"/>
    <cellStyle name="Normal 6 3 5 3 3" xfId="31450"/>
    <cellStyle name="Normal 6 3 5 4" xfId="9903"/>
    <cellStyle name="Normal 6 3 5 4 2" xfId="22819"/>
    <cellStyle name="Normal 6 3 5 4 2 2" xfId="48664"/>
    <cellStyle name="Normal 6 3 5 4 3" xfId="35750"/>
    <cellStyle name="Normal 6 3 5 5" xfId="14218"/>
    <cellStyle name="Normal 6 3 5 5 2" xfId="40064"/>
    <cellStyle name="Normal 6 3 5 6" xfId="27150"/>
    <cellStyle name="Normal 6 3 6" xfId="2354"/>
    <cellStyle name="Normal 6 3 6 2" xfId="6685"/>
    <cellStyle name="Normal 6 3 6 2 2" xfId="19601"/>
    <cellStyle name="Normal 6 3 6 2 2 2" xfId="45446"/>
    <cellStyle name="Normal 6 3 6 2 3" xfId="32532"/>
    <cellStyle name="Normal 6 3 6 3" xfId="10985"/>
    <cellStyle name="Normal 6 3 6 3 2" xfId="23901"/>
    <cellStyle name="Normal 6 3 6 3 2 2" xfId="49746"/>
    <cellStyle name="Normal 6 3 6 3 3" xfId="36832"/>
    <cellStyle name="Normal 6 3 6 4" xfId="15300"/>
    <cellStyle name="Normal 6 3 6 4 2" xfId="41146"/>
    <cellStyle name="Normal 6 3 6 5" xfId="28232"/>
    <cellStyle name="Normal 6 3 7" xfId="4535"/>
    <cellStyle name="Normal 6 3 7 2" xfId="17451"/>
    <cellStyle name="Normal 6 3 7 2 2" xfId="43296"/>
    <cellStyle name="Normal 6 3 7 3" xfId="30382"/>
    <cellStyle name="Normal 6 3 8" xfId="8835"/>
    <cellStyle name="Normal 6 3 8 2" xfId="21751"/>
    <cellStyle name="Normal 6 3 8 2 2" xfId="47596"/>
    <cellStyle name="Normal 6 3 8 3" xfId="34682"/>
    <cellStyle name="Normal 6 3 9" xfId="13150"/>
    <cellStyle name="Normal 6 3 9 2" xfId="38996"/>
    <cellStyle name="Normal 6 4" xfId="278"/>
    <cellStyle name="Normal 6 4 2" xfId="814"/>
    <cellStyle name="Normal 6 4 2 2" xfId="1884"/>
    <cellStyle name="Normal 6 4 2 2 2" xfId="4045"/>
    <cellStyle name="Normal 6 4 2 2 2 2" xfId="8376"/>
    <cellStyle name="Normal 6 4 2 2 2 2 2" xfId="21292"/>
    <cellStyle name="Normal 6 4 2 2 2 2 2 2" xfId="47137"/>
    <cellStyle name="Normal 6 4 2 2 2 2 3" xfId="34223"/>
    <cellStyle name="Normal 6 4 2 2 2 3" xfId="12676"/>
    <cellStyle name="Normal 6 4 2 2 2 3 2" xfId="25592"/>
    <cellStyle name="Normal 6 4 2 2 2 3 2 2" xfId="51437"/>
    <cellStyle name="Normal 6 4 2 2 2 3 3" xfId="38523"/>
    <cellStyle name="Normal 6 4 2 2 2 4" xfId="16991"/>
    <cellStyle name="Normal 6 4 2 2 2 4 2" xfId="42837"/>
    <cellStyle name="Normal 6 4 2 2 2 5" xfId="29923"/>
    <cellStyle name="Normal 6 4 2 2 3" xfId="6226"/>
    <cellStyle name="Normal 6 4 2 2 3 2" xfId="19142"/>
    <cellStyle name="Normal 6 4 2 2 3 2 2" xfId="44987"/>
    <cellStyle name="Normal 6 4 2 2 3 3" xfId="32073"/>
    <cellStyle name="Normal 6 4 2 2 4" xfId="10526"/>
    <cellStyle name="Normal 6 4 2 2 4 2" xfId="23442"/>
    <cellStyle name="Normal 6 4 2 2 4 2 2" xfId="49287"/>
    <cellStyle name="Normal 6 4 2 2 4 3" xfId="36373"/>
    <cellStyle name="Normal 6 4 2 2 5" xfId="14841"/>
    <cellStyle name="Normal 6 4 2 2 5 2" xfId="40687"/>
    <cellStyle name="Normal 6 4 2 2 6" xfId="27773"/>
    <cellStyle name="Normal 6 4 2 3" xfId="2977"/>
    <cellStyle name="Normal 6 4 2 3 2" xfId="7308"/>
    <cellStyle name="Normal 6 4 2 3 2 2" xfId="20224"/>
    <cellStyle name="Normal 6 4 2 3 2 2 2" xfId="46069"/>
    <cellStyle name="Normal 6 4 2 3 2 3" xfId="33155"/>
    <cellStyle name="Normal 6 4 2 3 3" xfId="11608"/>
    <cellStyle name="Normal 6 4 2 3 3 2" xfId="24524"/>
    <cellStyle name="Normal 6 4 2 3 3 2 2" xfId="50369"/>
    <cellStyle name="Normal 6 4 2 3 3 3" xfId="37455"/>
    <cellStyle name="Normal 6 4 2 3 4" xfId="15923"/>
    <cellStyle name="Normal 6 4 2 3 4 2" xfId="41769"/>
    <cellStyle name="Normal 6 4 2 3 5" xfId="28855"/>
    <cellStyle name="Normal 6 4 2 4" xfId="5158"/>
    <cellStyle name="Normal 6 4 2 4 2" xfId="18074"/>
    <cellStyle name="Normal 6 4 2 4 2 2" xfId="43919"/>
    <cellStyle name="Normal 6 4 2 4 3" xfId="31005"/>
    <cellStyle name="Normal 6 4 2 5" xfId="9458"/>
    <cellStyle name="Normal 6 4 2 5 2" xfId="22374"/>
    <cellStyle name="Normal 6 4 2 5 2 2" xfId="48219"/>
    <cellStyle name="Normal 6 4 2 5 3" xfId="35305"/>
    <cellStyle name="Normal 6 4 2 6" xfId="13773"/>
    <cellStyle name="Normal 6 4 2 6 2" xfId="39619"/>
    <cellStyle name="Normal 6 4 2 7" xfId="26705"/>
    <cellStyle name="Normal 6 4 3" xfId="1349"/>
    <cellStyle name="Normal 6 4 3 2" xfId="3511"/>
    <cellStyle name="Normal 6 4 3 2 2" xfId="7842"/>
    <cellStyle name="Normal 6 4 3 2 2 2" xfId="20758"/>
    <cellStyle name="Normal 6 4 3 2 2 2 2" xfId="46603"/>
    <cellStyle name="Normal 6 4 3 2 2 3" xfId="33689"/>
    <cellStyle name="Normal 6 4 3 2 3" xfId="12142"/>
    <cellStyle name="Normal 6 4 3 2 3 2" xfId="25058"/>
    <cellStyle name="Normal 6 4 3 2 3 2 2" xfId="50903"/>
    <cellStyle name="Normal 6 4 3 2 3 3" xfId="37989"/>
    <cellStyle name="Normal 6 4 3 2 4" xfId="16457"/>
    <cellStyle name="Normal 6 4 3 2 4 2" xfId="42303"/>
    <cellStyle name="Normal 6 4 3 2 5" xfId="29389"/>
    <cellStyle name="Normal 6 4 3 3" xfId="5692"/>
    <cellStyle name="Normal 6 4 3 3 2" xfId="18608"/>
    <cellStyle name="Normal 6 4 3 3 2 2" xfId="44453"/>
    <cellStyle name="Normal 6 4 3 3 3" xfId="31539"/>
    <cellStyle name="Normal 6 4 3 4" xfId="9992"/>
    <cellStyle name="Normal 6 4 3 4 2" xfId="22908"/>
    <cellStyle name="Normal 6 4 3 4 2 2" xfId="48753"/>
    <cellStyle name="Normal 6 4 3 4 3" xfId="35839"/>
    <cellStyle name="Normal 6 4 3 5" xfId="14307"/>
    <cellStyle name="Normal 6 4 3 5 2" xfId="40153"/>
    <cellStyle name="Normal 6 4 3 6" xfId="27239"/>
    <cellStyle name="Normal 6 4 4" xfId="2443"/>
    <cellStyle name="Normal 6 4 4 2" xfId="6774"/>
    <cellStyle name="Normal 6 4 4 2 2" xfId="19690"/>
    <cellStyle name="Normal 6 4 4 2 2 2" xfId="45535"/>
    <cellStyle name="Normal 6 4 4 2 3" xfId="32621"/>
    <cellStyle name="Normal 6 4 4 3" xfId="11074"/>
    <cellStyle name="Normal 6 4 4 3 2" xfId="23990"/>
    <cellStyle name="Normal 6 4 4 3 2 2" xfId="49835"/>
    <cellStyle name="Normal 6 4 4 3 3" xfId="36921"/>
    <cellStyle name="Normal 6 4 4 4" xfId="15389"/>
    <cellStyle name="Normal 6 4 4 4 2" xfId="41235"/>
    <cellStyle name="Normal 6 4 4 5" xfId="28321"/>
    <cellStyle name="Normal 6 4 5" xfId="4624"/>
    <cellStyle name="Normal 6 4 5 2" xfId="17540"/>
    <cellStyle name="Normal 6 4 5 2 2" xfId="43385"/>
    <cellStyle name="Normal 6 4 5 3" xfId="30471"/>
    <cellStyle name="Normal 6 4 6" xfId="8924"/>
    <cellStyle name="Normal 6 4 6 2" xfId="21840"/>
    <cellStyle name="Normal 6 4 6 2 2" xfId="47685"/>
    <cellStyle name="Normal 6 4 6 3" xfId="34771"/>
    <cellStyle name="Normal 6 4 7" xfId="13239"/>
    <cellStyle name="Normal 6 4 7 2" xfId="39085"/>
    <cellStyle name="Normal 6 4 8" xfId="26171"/>
    <cellStyle name="Normal 6 5" xfId="457"/>
    <cellStyle name="Normal 6 5 2" xfId="992"/>
    <cellStyle name="Normal 6 5 2 2" xfId="2062"/>
    <cellStyle name="Normal 6 5 2 2 2" xfId="4223"/>
    <cellStyle name="Normal 6 5 2 2 2 2" xfId="8554"/>
    <cellStyle name="Normal 6 5 2 2 2 2 2" xfId="21470"/>
    <cellStyle name="Normal 6 5 2 2 2 2 2 2" xfId="47315"/>
    <cellStyle name="Normal 6 5 2 2 2 2 3" xfId="34401"/>
    <cellStyle name="Normal 6 5 2 2 2 3" xfId="12854"/>
    <cellStyle name="Normal 6 5 2 2 2 3 2" xfId="25770"/>
    <cellStyle name="Normal 6 5 2 2 2 3 2 2" xfId="51615"/>
    <cellStyle name="Normal 6 5 2 2 2 3 3" xfId="38701"/>
    <cellStyle name="Normal 6 5 2 2 2 4" xfId="17169"/>
    <cellStyle name="Normal 6 5 2 2 2 4 2" xfId="43015"/>
    <cellStyle name="Normal 6 5 2 2 2 5" xfId="30101"/>
    <cellStyle name="Normal 6 5 2 2 3" xfId="6404"/>
    <cellStyle name="Normal 6 5 2 2 3 2" xfId="19320"/>
    <cellStyle name="Normal 6 5 2 2 3 2 2" xfId="45165"/>
    <cellStyle name="Normal 6 5 2 2 3 3" xfId="32251"/>
    <cellStyle name="Normal 6 5 2 2 4" xfId="10704"/>
    <cellStyle name="Normal 6 5 2 2 4 2" xfId="23620"/>
    <cellStyle name="Normal 6 5 2 2 4 2 2" xfId="49465"/>
    <cellStyle name="Normal 6 5 2 2 4 3" xfId="36551"/>
    <cellStyle name="Normal 6 5 2 2 5" xfId="15019"/>
    <cellStyle name="Normal 6 5 2 2 5 2" xfId="40865"/>
    <cellStyle name="Normal 6 5 2 2 6" xfId="27951"/>
    <cellStyle name="Normal 6 5 2 3" xfId="3155"/>
    <cellStyle name="Normal 6 5 2 3 2" xfId="7486"/>
    <cellStyle name="Normal 6 5 2 3 2 2" xfId="20402"/>
    <cellStyle name="Normal 6 5 2 3 2 2 2" xfId="46247"/>
    <cellStyle name="Normal 6 5 2 3 2 3" xfId="33333"/>
    <cellStyle name="Normal 6 5 2 3 3" xfId="11786"/>
    <cellStyle name="Normal 6 5 2 3 3 2" xfId="24702"/>
    <cellStyle name="Normal 6 5 2 3 3 2 2" xfId="50547"/>
    <cellStyle name="Normal 6 5 2 3 3 3" xfId="37633"/>
    <cellStyle name="Normal 6 5 2 3 4" xfId="16101"/>
    <cellStyle name="Normal 6 5 2 3 4 2" xfId="41947"/>
    <cellStyle name="Normal 6 5 2 3 5" xfId="29033"/>
    <cellStyle name="Normal 6 5 2 4" xfId="5336"/>
    <cellStyle name="Normal 6 5 2 4 2" xfId="18252"/>
    <cellStyle name="Normal 6 5 2 4 2 2" xfId="44097"/>
    <cellStyle name="Normal 6 5 2 4 3" xfId="31183"/>
    <cellStyle name="Normal 6 5 2 5" xfId="9636"/>
    <cellStyle name="Normal 6 5 2 5 2" xfId="22552"/>
    <cellStyle name="Normal 6 5 2 5 2 2" xfId="48397"/>
    <cellStyle name="Normal 6 5 2 5 3" xfId="35483"/>
    <cellStyle name="Normal 6 5 2 6" xfId="13951"/>
    <cellStyle name="Normal 6 5 2 6 2" xfId="39797"/>
    <cellStyle name="Normal 6 5 2 7" xfId="26883"/>
    <cellStyle name="Normal 6 5 3" xfId="1527"/>
    <cellStyle name="Normal 6 5 3 2" xfId="3689"/>
    <cellStyle name="Normal 6 5 3 2 2" xfId="8020"/>
    <cellStyle name="Normal 6 5 3 2 2 2" xfId="20936"/>
    <cellStyle name="Normal 6 5 3 2 2 2 2" xfId="46781"/>
    <cellStyle name="Normal 6 5 3 2 2 3" xfId="33867"/>
    <cellStyle name="Normal 6 5 3 2 3" xfId="12320"/>
    <cellStyle name="Normal 6 5 3 2 3 2" xfId="25236"/>
    <cellStyle name="Normal 6 5 3 2 3 2 2" xfId="51081"/>
    <cellStyle name="Normal 6 5 3 2 3 3" xfId="38167"/>
    <cellStyle name="Normal 6 5 3 2 4" xfId="16635"/>
    <cellStyle name="Normal 6 5 3 2 4 2" xfId="42481"/>
    <cellStyle name="Normal 6 5 3 2 5" xfId="29567"/>
    <cellStyle name="Normal 6 5 3 3" xfId="5870"/>
    <cellStyle name="Normal 6 5 3 3 2" xfId="18786"/>
    <cellStyle name="Normal 6 5 3 3 2 2" xfId="44631"/>
    <cellStyle name="Normal 6 5 3 3 3" xfId="31717"/>
    <cellStyle name="Normal 6 5 3 4" xfId="10170"/>
    <cellStyle name="Normal 6 5 3 4 2" xfId="23086"/>
    <cellStyle name="Normal 6 5 3 4 2 2" xfId="48931"/>
    <cellStyle name="Normal 6 5 3 4 3" xfId="36017"/>
    <cellStyle name="Normal 6 5 3 5" xfId="14485"/>
    <cellStyle name="Normal 6 5 3 5 2" xfId="40331"/>
    <cellStyle name="Normal 6 5 3 6" xfId="27417"/>
    <cellStyle name="Normal 6 5 4" xfId="2621"/>
    <cellStyle name="Normal 6 5 4 2" xfId="6952"/>
    <cellStyle name="Normal 6 5 4 2 2" xfId="19868"/>
    <cellStyle name="Normal 6 5 4 2 2 2" xfId="45713"/>
    <cellStyle name="Normal 6 5 4 2 3" xfId="32799"/>
    <cellStyle name="Normal 6 5 4 3" xfId="11252"/>
    <cellStyle name="Normal 6 5 4 3 2" xfId="24168"/>
    <cellStyle name="Normal 6 5 4 3 2 2" xfId="50013"/>
    <cellStyle name="Normal 6 5 4 3 3" xfId="37099"/>
    <cellStyle name="Normal 6 5 4 4" xfId="15567"/>
    <cellStyle name="Normal 6 5 4 4 2" xfId="41413"/>
    <cellStyle name="Normal 6 5 4 5" xfId="28499"/>
    <cellStyle name="Normal 6 5 5" xfId="4802"/>
    <cellStyle name="Normal 6 5 5 2" xfId="17718"/>
    <cellStyle name="Normal 6 5 5 2 2" xfId="43563"/>
    <cellStyle name="Normal 6 5 5 3" xfId="30649"/>
    <cellStyle name="Normal 6 5 6" xfId="9102"/>
    <cellStyle name="Normal 6 5 6 2" xfId="22018"/>
    <cellStyle name="Normal 6 5 6 2 2" xfId="47863"/>
    <cellStyle name="Normal 6 5 6 3" xfId="34949"/>
    <cellStyle name="Normal 6 5 7" xfId="13417"/>
    <cellStyle name="Normal 6 5 7 2" xfId="39263"/>
    <cellStyle name="Normal 6 5 8" xfId="26349"/>
    <cellStyle name="Normal 6 6" xfId="636"/>
    <cellStyle name="Normal 6 6 2" xfId="1706"/>
    <cellStyle name="Normal 6 6 2 2" xfId="3867"/>
    <cellStyle name="Normal 6 6 2 2 2" xfId="8198"/>
    <cellStyle name="Normal 6 6 2 2 2 2" xfId="21114"/>
    <cellStyle name="Normal 6 6 2 2 2 2 2" xfId="46959"/>
    <cellStyle name="Normal 6 6 2 2 2 3" xfId="34045"/>
    <cellStyle name="Normal 6 6 2 2 3" xfId="12498"/>
    <cellStyle name="Normal 6 6 2 2 3 2" xfId="25414"/>
    <cellStyle name="Normal 6 6 2 2 3 2 2" xfId="51259"/>
    <cellStyle name="Normal 6 6 2 2 3 3" xfId="38345"/>
    <cellStyle name="Normal 6 6 2 2 4" xfId="16813"/>
    <cellStyle name="Normal 6 6 2 2 4 2" xfId="42659"/>
    <cellStyle name="Normal 6 6 2 2 5" xfId="29745"/>
    <cellStyle name="Normal 6 6 2 3" xfId="6048"/>
    <cellStyle name="Normal 6 6 2 3 2" xfId="18964"/>
    <cellStyle name="Normal 6 6 2 3 2 2" xfId="44809"/>
    <cellStyle name="Normal 6 6 2 3 3" xfId="31895"/>
    <cellStyle name="Normal 6 6 2 4" xfId="10348"/>
    <cellStyle name="Normal 6 6 2 4 2" xfId="23264"/>
    <cellStyle name="Normal 6 6 2 4 2 2" xfId="49109"/>
    <cellStyle name="Normal 6 6 2 4 3" xfId="36195"/>
    <cellStyle name="Normal 6 6 2 5" xfId="14663"/>
    <cellStyle name="Normal 6 6 2 5 2" xfId="40509"/>
    <cellStyle name="Normal 6 6 2 6" xfId="27595"/>
    <cellStyle name="Normal 6 6 3" xfId="2799"/>
    <cellStyle name="Normal 6 6 3 2" xfId="7130"/>
    <cellStyle name="Normal 6 6 3 2 2" xfId="20046"/>
    <cellStyle name="Normal 6 6 3 2 2 2" xfId="45891"/>
    <cellStyle name="Normal 6 6 3 2 3" xfId="32977"/>
    <cellStyle name="Normal 6 6 3 3" xfId="11430"/>
    <cellStyle name="Normal 6 6 3 3 2" xfId="24346"/>
    <cellStyle name="Normal 6 6 3 3 2 2" xfId="50191"/>
    <cellStyle name="Normal 6 6 3 3 3" xfId="37277"/>
    <cellStyle name="Normal 6 6 3 4" xfId="15745"/>
    <cellStyle name="Normal 6 6 3 4 2" xfId="41591"/>
    <cellStyle name="Normal 6 6 3 5" xfId="28677"/>
    <cellStyle name="Normal 6 6 4" xfId="4980"/>
    <cellStyle name="Normal 6 6 4 2" xfId="17896"/>
    <cellStyle name="Normal 6 6 4 2 2" xfId="43741"/>
    <cellStyle name="Normal 6 6 4 3" xfId="30827"/>
    <cellStyle name="Normal 6 6 5" xfId="9280"/>
    <cellStyle name="Normal 6 6 5 2" xfId="22196"/>
    <cellStyle name="Normal 6 6 5 2 2" xfId="48041"/>
    <cellStyle name="Normal 6 6 5 3" xfId="35127"/>
    <cellStyle name="Normal 6 6 6" xfId="13595"/>
    <cellStyle name="Normal 6 6 6 2" xfId="39441"/>
    <cellStyle name="Normal 6 6 7" xfId="26527"/>
    <cellStyle name="Normal 6 7" xfId="1171"/>
    <cellStyle name="Normal 6 7 2" xfId="3333"/>
    <cellStyle name="Normal 6 7 2 2" xfId="7664"/>
    <cellStyle name="Normal 6 7 2 2 2" xfId="20580"/>
    <cellStyle name="Normal 6 7 2 2 2 2" xfId="46425"/>
    <cellStyle name="Normal 6 7 2 2 3" xfId="33511"/>
    <cellStyle name="Normal 6 7 2 3" xfId="11964"/>
    <cellStyle name="Normal 6 7 2 3 2" xfId="24880"/>
    <cellStyle name="Normal 6 7 2 3 2 2" xfId="50725"/>
    <cellStyle name="Normal 6 7 2 3 3" xfId="37811"/>
    <cellStyle name="Normal 6 7 2 4" xfId="16279"/>
    <cellStyle name="Normal 6 7 2 4 2" xfId="42125"/>
    <cellStyle name="Normal 6 7 2 5" xfId="29211"/>
    <cellStyle name="Normal 6 7 3" xfId="5514"/>
    <cellStyle name="Normal 6 7 3 2" xfId="18430"/>
    <cellStyle name="Normal 6 7 3 2 2" xfId="44275"/>
    <cellStyle name="Normal 6 7 3 3" xfId="31361"/>
    <cellStyle name="Normal 6 7 4" xfId="9814"/>
    <cellStyle name="Normal 6 7 4 2" xfId="22730"/>
    <cellStyle name="Normal 6 7 4 2 2" xfId="48575"/>
    <cellStyle name="Normal 6 7 4 3" xfId="35661"/>
    <cellStyle name="Normal 6 7 5" xfId="14129"/>
    <cellStyle name="Normal 6 7 5 2" xfId="39975"/>
    <cellStyle name="Normal 6 7 6" xfId="27061"/>
    <cellStyle name="Normal 6 8" xfId="2265"/>
    <cellStyle name="Normal 6 8 2" xfId="6596"/>
    <cellStyle name="Normal 6 8 2 2" xfId="19512"/>
    <cellStyle name="Normal 6 8 2 2 2" xfId="45357"/>
    <cellStyle name="Normal 6 8 2 3" xfId="32443"/>
    <cellStyle name="Normal 6 8 3" xfId="10896"/>
    <cellStyle name="Normal 6 8 3 2" xfId="23812"/>
    <cellStyle name="Normal 6 8 3 2 2" xfId="49657"/>
    <cellStyle name="Normal 6 8 3 3" xfId="36743"/>
    <cellStyle name="Normal 6 8 4" xfId="15211"/>
    <cellStyle name="Normal 6 8 4 2" xfId="41057"/>
    <cellStyle name="Normal 6 8 5" xfId="28143"/>
    <cellStyle name="Normal 6 9" xfId="4446"/>
    <cellStyle name="Normal 6 9 2" xfId="17362"/>
    <cellStyle name="Normal 6 9 2 2" xfId="43207"/>
    <cellStyle name="Normal 6 9 3" xfId="30293"/>
    <cellStyle name="Normal 60" xfId="2224"/>
    <cellStyle name="Normal 60 2" xfId="2226"/>
    <cellStyle name="Normal 60 3" xfId="4404"/>
    <cellStyle name="Normal 60 3 2" xfId="4417"/>
    <cellStyle name="Normal 60 3 3" xfId="4402"/>
    <cellStyle name="Normal 61" xfId="2229"/>
    <cellStyle name="Normal 61 2" xfId="4380"/>
    <cellStyle name="Normal 61 2 2" xfId="8711"/>
    <cellStyle name="Normal 61 2 2 2" xfId="21627"/>
    <cellStyle name="Normal 61 2 2 2 2" xfId="47472"/>
    <cellStyle name="Normal 61 2 2 3" xfId="34558"/>
    <cellStyle name="Normal 61 2 3" xfId="13011"/>
    <cellStyle name="Normal 61 2 3 2" xfId="25927"/>
    <cellStyle name="Normal 61 2 3 2 2" xfId="51772"/>
    <cellStyle name="Normal 61 2 3 3" xfId="38858"/>
    <cellStyle name="Normal 61 2 4" xfId="17326"/>
    <cellStyle name="Normal 61 2 4 2" xfId="43172"/>
    <cellStyle name="Normal 61 2 5" xfId="30258"/>
    <cellStyle name="Normal 61 3" xfId="6561"/>
    <cellStyle name="Normal 61 3 2" xfId="19477"/>
    <cellStyle name="Normal 61 3 2 2" xfId="45322"/>
    <cellStyle name="Normal 61 3 3" xfId="32408"/>
    <cellStyle name="Normal 61 4" xfId="10861"/>
    <cellStyle name="Normal 61 4 2" xfId="23777"/>
    <cellStyle name="Normal 61 4 2 2" xfId="49622"/>
    <cellStyle name="Normal 61 4 3" xfId="36708"/>
    <cellStyle name="Normal 61 5" xfId="15176"/>
    <cellStyle name="Normal 61 5 2" xfId="41022"/>
    <cellStyle name="Normal 61 6" xfId="28108"/>
    <cellStyle name="Normal 62" xfId="2256"/>
    <cellStyle name="Normal 63" xfId="2243"/>
    <cellStyle name="Normal 63 2" xfId="6575"/>
    <cellStyle name="Normal 63 2 2" xfId="19491"/>
    <cellStyle name="Normal 63 2 2 2" xfId="45336"/>
    <cellStyle name="Normal 63 2 3" xfId="32422"/>
    <cellStyle name="Normal 63 3" xfId="10875"/>
    <cellStyle name="Normal 63 3 2" xfId="23791"/>
    <cellStyle name="Normal 63 3 2 2" xfId="49636"/>
    <cellStyle name="Normal 63 3 3" xfId="36722"/>
    <cellStyle name="Normal 63 4" xfId="15190"/>
    <cellStyle name="Normal 63 4 2" xfId="41036"/>
    <cellStyle name="Normal 63 5" xfId="28122"/>
    <cellStyle name="Normal 64" xfId="4405"/>
    <cellStyle name="Normal 64 2" xfId="4418"/>
    <cellStyle name="Normal 64 3" xfId="4396"/>
    <cellStyle name="Normal 65" xfId="4437"/>
    <cellStyle name="Normal 65 2" xfId="25955"/>
    <cellStyle name="Normal 66" xfId="4424"/>
    <cellStyle name="Normal 66 2" xfId="17341"/>
    <cellStyle name="Normal 66 2 2" xfId="43186"/>
    <cellStyle name="Normal 66 3" xfId="30272"/>
    <cellStyle name="Normal 67" xfId="8725"/>
    <cellStyle name="Normal 67 2" xfId="21641"/>
    <cellStyle name="Normal 67 2 2" xfId="47486"/>
    <cellStyle name="Normal 67 3" xfId="34572"/>
    <cellStyle name="Normal 68" xfId="13025"/>
    <cellStyle name="Normal 68 2" xfId="25941"/>
    <cellStyle name="Normal 68 2 2" xfId="51786"/>
    <cellStyle name="Normal 68 3" xfId="38872"/>
    <cellStyle name="Normal 69" xfId="13052"/>
    <cellStyle name="Normal 69 2" xfId="25956"/>
    <cellStyle name="Normal 7" xfId="165"/>
    <cellStyle name="Normal 7 10" xfId="26061"/>
    <cellStyle name="Normal 7 2" xfId="346"/>
    <cellStyle name="Normal 7 2 2" xfId="882"/>
    <cellStyle name="Normal 7 2 2 2" xfId="1952"/>
    <cellStyle name="Normal 7 2 2 2 2" xfId="4113"/>
    <cellStyle name="Normal 7 2 2 2 2 2" xfId="8444"/>
    <cellStyle name="Normal 7 2 2 2 2 2 2" xfId="21360"/>
    <cellStyle name="Normal 7 2 2 2 2 2 2 2" xfId="47205"/>
    <cellStyle name="Normal 7 2 2 2 2 2 3" xfId="34291"/>
    <cellStyle name="Normal 7 2 2 2 2 3" xfId="12744"/>
    <cellStyle name="Normal 7 2 2 2 2 3 2" xfId="25660"/>
    <cellStyle name="Normal 7 2 2 2 2 3 2 2" xfId="51505"/>
    <cellStyle name="Normal 7 2 2 2 2 3 3" xfId="38591"/>
    <cellStyle name="Normal 7 2 2 2 2 4" xfId="17059"/>
    <cellStyle name="Normal 7 2 2 2 2 4 2" xfId="42905"/>
    <cellStyle name="Normal 7 2 2 2 2 5" xfId="29991"/>
    <cellStyle name="Normal 7 2 2 2 3" xfId="6294"/>
    <cellStyle name="Normal 7 2 2 2 3 2" xfId="19210"/>
    <cellStyle name="Normal 7 2 2 2 3 2 2" xfId="45055"/>
    <cellStyle name="Normal 7 2 2 2 3 3" xfId="32141"/>
    <cellStyle name="Normal 7 2 2 2 4" xfId="10594"/>
    <cellStyle name="Normal 7 2 2 2 4 2" xfId="23510"/>
    <cellStyle name="Normal 7 2 2 2 4 2 2" xfId="49355"/>
    <cellStyle name="Normal 7 2 2 2 4 3" xfId="36441"/>
    <cellStyle name="Normal 7 2 2 2 5" xfId="14909"/>
    <cellStyle name="Normal 7 2 2 2 5 2" xfId="40755"/>
    <cellStyle name="Normal 7 2 2 2 6" xfId="27841"/>
    <cellStyle name="Normal 7 2 2 3" xfId="3045"/>
    <cellStyle name="Normal 7 2 2 3 2" xfId="7376"/>
    <cellStyle name="Normal 7 2 2 3 2 2" xfId="20292"/>
    <cellStyle name="Normal 7 2 2 3 2 2 2" xfId="46137"/>
    <cellStyle name="Normal 7 2 2 3 2 3" xfId="33223"/>
    <cellStyle name="Normal 7 2 2 3 3" xfId="11676"/>
    <cellStyle name="Normal 7 2 2 3 3 2" xfId="24592"/>
    <cellStyle name="Normal 7 2 2 3 3 2 2" xfId="50437"/>
    <cellStyle name="Normal 7 2 2 3 3 3" xfId="37523"/>
    <cellStyle name="Normal 7 2 2 3 4" xfId="15991"/>
    <cellStyle name="Normal 7 2 2 3 4 2" xfId="41837"/>
    <cellStyle name="Normal 7 2 2 3 5" xfId="28923"/>
    <cellStyle name="Normal 7 2 2 4" xfId="5226"/>
    <cellStyle name="Normal 7 2 2 4 2" xfId="18142"/>
    <cellStyle name="Normal 7 2 2 4 2 2" xfId="43987"/>
    <cellStyle name="Normal 7 2 2 4 3" xfId="31073"/>
    <cellStyle name="Normal 7 2 2 5" xfId="9526"/>
    <cellStyle name="Normal 7 2 2 5 2" xfId="22442"/>
    <cellStyle name="Normal 7 2 2 5 2 2" xfId="48287"/>
    <cellStyle name="Normal 7 2 2 5 3" xfId="35373"/>
    <cellStyle name="Normal 7 2 2 6" xfId="13841"/>
    <cellStyle name="Normal 7 2 2 6 2" xfId="39687"/>
    <cellStyle name="Normal 7 2 2 7" xfId="26773"/>
    <cellStyle name="Normal 7 2 3" xfId="1417"/>
    <cellStyle name="Normal 7 2 3 2" xfId="3579"/>
    <cellStyle name="Normal 7 2 3 2 2" xfId="7910"/>
    <cellStyle name="Normal 7 2 3 2 2 2" xfId="20826"/>
    <cellStyle name="Normal 7 2 3 2 2 2 2" xfId="46671"/>
    <cellStyle name="Normal 7 2 3 2 2 3" xfId="33757"/>
    <cellStyle name="Normal 7 2 3 2 3" xfId="12210"/>
    <cellStyle name="Normal 7 2 3 2 3 2" xfId="25126"/>
    <cellStyle name="Normal 7 2 3 2 3 2 2" xfId="50971"/>
    <cellStyle name="Normal 7 2 3 2 3 3" xfId="38057"/>
    <cellStyle name="Normal 7 2 3 2 4" xfId="16525"/>
    <cellStyle name="Normal 7 2 3 2 4 2" xfId="42371"/>
    <cellStyle name="Normal 7 2 3 2 5" xfId="29457"/>
    <cellStyle name="Normal 7 2 3 3" xfId="5760"/>
    <cellStyle name="Normal 7 2 3 3 2" xfId="18676"/>
    <cellStyle name="Normal 7 2 3 3 2 2" xfId="44521"/>
    <cellStyle name="Normal 7 2 3 3 3" xfId="31607"/>
    <cellStyle name="Normal 7 2 3 4" xfId="10060"/>
    <cellStyle name="Normal 7 2 3 4 2" xfId="22976"/>
    <cellStyle name="Normal 7 2 3 4 2 2" xfId="48821"/>
    <cellStyle name="Normal 7 2 3 4 3" xfId="35907"/>
    <cellStyle name="Normal 7 2 3 5" xfId="14375"/>
    <cellStyle name="Normal 7 2 3 5 2" xfId="40221"/>
    <cellStyle name="Normal 7 2 3 6" xfId="27307"/>
    <cellStyle name="Normal 7 2 4" xfId="2511"/>
    <cellStyle name="Normal 7 2 4 2" xfId="6842"/>
    <cellStyle name="Normal 7 2 4 2 2" xfId="19758"/>
    <cellStyle name="Normal 7 2 4 2 2 2" xfId="45603"/>
    <cellStyle name="Normal 7 2 4 2 3" xfId="32689"/>
    <cellStyle name="Normal 7 2 4 3" xfId="11142"/>
    <cellStyle name="Normal 7 2 4 3 2" xfId="24058"/>
    <cellStyle name="Normal 7 2 4 3 2 2" xfId="49903"/>
    <cellStyle name="Normal 7 2 4 3 3" xfId="36989"/>
    <cellStyle name="Normal 7 2 4 4" xfId="15457"/>
    <cellStyle name="Normal 7 2 4 4 2" xfId="41303"/>
    <cellStyle name="Normal 7 2 4 5" xfId="28389"/>
    <cellStyle name="Normal 7 2 5" xfId="4692"/>
    <cellStyle name="Normal 7 2 5 2" xfId="17608"/>
    <cellStyle name="Normal 7 2 5 2 2" xfId="43453"/>
    <cellStyle name="Normal 7 2 5 3" xfId="30539"/>
    <cellStyle name="Normal 7 2 6" xfId="8992"/>
    <cellStyle name="Normal 7 2 6 2" xfId="21908"/>
    <cellStyle name="Normal 7 2 6 2 2" xfId="47753"/>
    <cellStyle name="Normal 7 2 6 3" xfId="34839"/>
    <cellStyle name="Normal 7 2 7" xfId="13307"/>
    <cellStyle name="Normal 7 2 7 2" xfId="39153"/>
    <cellStyle name="Normal 7 2 8" xfId="26239"/>
    <cellStyle name="Normal 7 3" xfId="525"/>
    <cellStyle name="Normal 7 3 2" xfId="1060"/>
    <cellStyle name="Normal 7 3 2 2" xfId="2130"/>
    <cellStyle name="Normal 7 3 2 2 2" xfId="4291"/>
    <cellStyle name="Normal 7 3 2 2 2 2" xfId="8622"/>
    <cellStyle name="Normal 7 3 2 2 2 2 2" xfId="21538"/>
    <cellStyle name="Normal 7 3 2 2 2 2 2 2" xfId="47383"/>
    <cellStyle name="Normal 7 3 2 2 2 2 3" xfId="34469"/>
    <cellStyle name="Normal 7 3 2 2 2 3" xfId="12922"/>
    <cellStyle name="Normal 7 3 2 2 2 3 2" xfId="25838"/>
    <cellStyle name="Normal 7 3 2 2 2 3 2 2" xfId="51683"/>
    <cellStyle name="Normal 7 3 2 2 2 3 3" xfId="38769"/>
    <cellStyle name="Normal 7 3 2 2 2 4" xfId="17237"/>
    <cellStyle name="Normal 7 3 2 2 2 4 2" xfId="43083"/>
    <cellStyle name="Normal 7 3 2 2 2 5" xfId="30169"/>
    <cellStyle name="Normal 7 3 2 2 3" xfId="6472"/>
    <cellStyle name="Normal 7 3 2 2 3 2" xfId="19388"/>
    <cellStyle name="Normal 7 3 2 2 3 2 2" xfId="45233"/>
    <cellStyle name="Normal 7 3 2 2 3 3" xfId="32319"/>
    <cellStyle name="Normal 7 3 2 2 4" xfId="10772"/>
    <cellStyle name="Normal 7 3 2 2 4 2" xfId="23688"/>
    <cellStyle name="Normal 7 3 2 2 4 2 2" xfId="49533"/>
    <cellStyle name="Normal 7 3 2 2 4 3" xfId="36619"/>
    <cellStyle name="Normal 7 3 2 2 5" xfId="15087"/>
    <cellStyle name="Normal 7 3 2 2 5 2" xfId="40933"/>
    <cellStyle name="Normal 7 3 2 2 6" xfId="28019"/>
    <cellStyle name="Normal 7 3 2 3" xfId="3223"/>
    <cellStyle name="Normal 7 3 2 3 2" xfId="7554"/>
    <cellStyle name="Normal 7 3 2 3 2 2" xfId="20470"/>
    <cellStyle name="Normal 7 3 2 3 2 2 2" xfId="46315"/>
    <cellStyle name="Normal 7 3 2 3 2 3" xfId="33401"/>
    <cellStyle name="Normal 7 3 2 3 3" xfId="11854"/>
    <cellStyle name="Normal 7 3 2 3 3 2" xfId="24770"/>
    <cellStyle name="Normal 7 3 2 3 3 2 2" xfId="50615"/>
    <cellStyle name="Normal 7 3 2 3 3 3" xfId="37701"/>
    <cellStyle name="Normal 7 3 2 3 4" xfId="16169"/>
    <cellStyle name="Normal 7 3 2 3 4 2" xfId="42015"/>
    <cellStyle name="Normal 7 3 2 3 5" xfId="29101"/>
    <cellStyle name="Normal 7 3 2 4" xfId="5404"/>
    <cellStyle name="Normal 7 3 2 4 2" xfId="18320"/>
    <cellStyle name="Normal 7 3 2 4 2 2" xfId="44165"/>
    <cellStyle name="Normal 7 3 2 4 3" xfId="31251"/>
    <cellStyle name="Normal 7 3 2 5" xfId="9704"/>
    <cellStyle name="Normal 7 3 2 5 2" xfId="22620"/>
    <cellStyle name="Normal 7 3 2 5 2 2" xfId="48465"/>
    <cellStyle name="Normal 7 3 2 5 3" xfId="35551"/>
    <cellStyle name="Normal 7 3 2 6" xfId="14019"/>
    <cellStyle name="Normal 7 3 2 6 2" xfId="39865"/>
    <cellStyle name="Normal 7 3 2 7" xfId="26951"/>
    <cellStyle name="Normal 7 3 3" xfId="1595"/>
    <cellStyle name="Normal 7 3 3 2" xfId="3757"/>
    <cellStyle name="Normal 7 3 3 2 2" xfId="8088"/>
    <cellStyle name="Normal 7 3 3 2 2 2" xfId="21004"/>
    <cellStyle name="Normal 7 3 3 2 2 2 2" xfId="46849"/>
    <cellStyle name="Normal 7 3 3 2 2 3" xfId="33935"/>
    <cellStyle name="Normal 7 3 3 2 3" xfId="12388"/>
    <cellStyle name="Normal 7 3 3 2 3 2" xfId="25304"/>
    <cellStyle name="Normal 7 3 3 2 3 2 2" xfId="51149"/>
    <cellStyle name="Normal 7 3 3 2 3 3" xfId="38235"/>
    <cellStyle name="Normal 7 3 3 2 4" xfId="16703"/>
    <cellStyle name="Normal 7 3 3 2 4 2" xfId="42549"/>
    <cellStyle name="Normal 7 3 3 2 5" xfId="29635"/>
    <cellStyle name="Normal 7 3 3 3" xfId="5938"/>
    <cellStyle name="Normal 7 3 3 3 2" xfId="18854"/>
    <cellStyle name="Normal 7 3 3 3 2 2" xfId="44699"/>
    <cellStyle name="Normal 7 3 3 3 3" xfId="31785"/>
    <cellStyle name="Normal 7 3 3 4" xfId="10238"/>
    <cellStyle name="Normal 7 3 3 4 2" xfId="23154"/>
    <cellStyle name="Normal 7 3 3 4 2 2" xfId="48999"/>
    <cellStyle name="Normal 7 3 3 4 3" xfId="36085"/>
    <cellStyle name="Normal 7 3 3 5" xfId="14553"/>
    <cellStyle name="Normal 7 3 3 5 2" xfId="40399"/>
    <cellStyle name="Normal 7 3 3 6" xfId="27485"/>
    <cellStyle name="Normal 7 3 4" xfId="2689"/>
    <cellStyle name="Normal 7 3 4 2" xfId="7020"/>
    <cellStyle name="Normal 7 3 4 2 2" xfId="19936"/>
    <cellStyle name="Normal 7 3 4 2 2 2" xfId="45781"/>
    <cellStyle name="Normal 7 3 4 2 3" xfId="32867"/>
    <cellStyle name="Normal 7 3 4 3" xfId="11320"/>
    <cellStyle name="Normal 7 3 4 3 2" xfId="24236"/>
    <cellStyle name="Normal 7 3 4 3 2 2" xfId="50081"/>
    <cellStyle name="Normal 7 3 4 3 3" xfId="37167"/>
    <cellStyle name="Normal 7 3 4 4" xfId="15635"/>
    <cellStyle name="Normal 7 3 4 4 2" xfId="41481"/>
    <cellStyle name="Normal 7 3 4 5" xfId="28567"/>
    <cellStyle name="Normal 7 3 5" xfId="4870"/>
    <cellStyle name="Normal 7 3 5 2" xfId="17786"/>
    <cellStyle name="Normal 7 3 5 2 2" xfId="43631"/>
    <cellStyle name="Normal 7 3 5 3" xfId="30717"/>
    <cellStyle name="Normal 7 3 6" xfId="9170"/>
    <cellStyle name="Normal 7 3 6 2" xfId="22086"/>
    <cellStyle name="Normal 7 3 6 2 2" xfId="47931"/>
    <cellStyle name="Normal 7 3 6 3" xfId="35017"/>
    <cellStyle name="Normal 7 3 7" xfId="13485"/>
    <cellStyle name="Normal 7 3 7 2" xfId="39331"/>
    <cellStyle name="Normal 7 3 8" xfId="26417"/>
    <cellStyle name="Normal 7 4" xfId="704"/>
    <cellStyle name="Normal 7 4 2" xfId="1774"/>
    <cellStyle name="Normal 7 4 2 2" xfId="3935"/>
    <cellStyle name="Normal 7 4 2 2 2" xfId="8266"/>
    <cellStyle name="Normal 7 4 2 2 2 2" xfId="21182"/>
    <cellStyle name="Normal 7 4 2 2 2 2 2" xfId="47027"/>
    <cellStyle name="Normal 7 4 2 2 2 3" xfId="34113"/>
    <cellStyle name="Normal 7 4 2 2 3" xfId="12566"/>
    <cellStyle name="Normal 7 4 2 2 3 2" xfId="25482"/>
    <cellStyle name="Normal 7 4 2 2 3 2 2" xfId="51327"/>
    <cellStyle name="Normal 7 4 2 2 3 3" xfId="38413"/>
    <cellStyle name="Normal 7 4 2 2 4" xfId="16881"/>
    <cellStyle name="Normal 7 4 2 2 4 2" xfId="42727"/>
    <cellStyle name="Normal 7 4 2 2 5" xfId="29813"/>
    <cellStyle name="Normal 7 4 2 3" xfId="6116"/>
    <cellStyle name="Normal 7 4 2 3 2" xfId="19032"/>
    <cellStyle name="Normal 7 4 2 3 2 2" xfId="44877"/>
    <cellStyle name="Normal 7 4 2 3 3" xfId="31963"/>
    <cellStyle name="Normal 7 4 2 4" xfId="10416"/>
    <cellStyle name="Normal 7 4 2 4 2" xfId="23332"/>
    <cellStyle name="Normal 7 4 2 4 2 2" xfId="49177"/>
    <cellStyle name="Normal 7 4 2 4 3" xfId="36263"/>
    <cellStyle name="Normal 7 4 2 5" xfId="14731"/>
    <cellStyle name="Normal 7 4 2 5 2" xfId="40577"/>
    <cellStyle name="Normal 7 4 2 6" xfId="27663"/>
    <cellStyle name="Normal 7 4 3" xfId="2867"/>
    <cellStyle name="Normal 7 4 3 2" xfId="7198"/>
    <cellStyle name="Normal 7 4 3 2 2" xfId="20114"/>
    <cellStyle name="Normal 7 4 3 2 2 2" xfId="45959"/>
    <cellStyle name="Normal 7 4 3 2 3" xfId="33045"/>
    <cellStyle name="Normal 7 4 3 3" xfId="11498"/>
    <cellStyle name="Normal 7 4 3 3 2" xfId="24414"/>
    <cellStyle name="Normal 7 4 3 3 2 2" xfId="50259"/>
    <cellStyle name="Normal 7 4 3 3 3" xfId="37345"/>
    <cellStyle name="Normal 7 4 3 4" xfId="15813"/>
    <cellStyle name="Normal 7 4 3 4 2" xfId="41659"/>
    <cellStyle name="Normal 7 4 3 5" xfId="28745"/>
    <cellStyle name="Normal 7 4 4" xfId="5048"/>
    <cellStyle name="Normal 7 4 4 2" xfId="17964"/>
    <cellStyle name="Normal 7 4 4 2 2" xfId="43809"/>
    <cellStyle name="Normal 7 4 4 3" xfId="30895"/>
    <cellStyle name="Normal 7 4 5" xfId="9348"/>
    <cellStyle name="Normal 7 4 5 2" xfId="22264"/>
    <cellStyle name="Normal 7 4 5 2 2" xfId="48109"/>
    <cellStyle name="Normal 7 4 5 3" xfId="35195"/>
    <cellStyle name="Normal 7 4 6" xfId="13663"/>
    <cellStyle name="Normal 7 4 6 2" xfId="39509"/>
    <cellStyle name="Normal 7 4 7" xfId="26595"/>
    <cellStyle name="Normal 7 5" xfId="1239"/>
    <cellStyle name="Normal 7 5 2" xfId="3401"/>
    <cellStyle name="Normal 7 5 2 2" xfId="7732"/>
    <cellStyle name="Normal 7 5 2 2 2" xfId="20648"/>
    <cellStyle name="Normal 7 5 2 2 2 2" xfId="46493"/>
    <cellStyle name="Normal 7 5 2 2 3" xfId="33579"/>
    <cellStyle name="Normal 7 5 2 3" xfId="12032"/>
    <cellStyle name="Normal 7 5 2 3 2" xfId="24948"/>
    <cellStyle name="Normal 7 5 2 3 2 2" xfId="50793"/>
    <cellStyle name="Normal 7 5 2 3 3" xfId="37879"/>
    <cellStyle name="Normal 7 5 2 4" xfId="16347"/>
    <cellStyle name="Normal 7 5 2 4 2" xfId="42193"/>
    <cellStyle name="Normal 7 5 2 5" xfId="29279"/>
    <cellStyle name="Normal 7 5 3" xfId="5582"/>
    <cellStyle name="Normal 7 5 3 2" xfId="18498"/>
    <cellStyle name="Normal 7 5 3 2 2" xfId="44343"/>
    <cellStyle name="Normal 7 5 3 3" xfId="31429"/>
    <cellStyle name="Normal 7 5 4" xfId="9882"/>
    <cellStyle name="Normal 7 5 4 2" xfId="22798"/>
    <cellStyle name="Normal 7 5 4 2 2" xfId="48643"/>
    <cellStyle name="Normal 7 5 4 3" xfId="35729"/>
    <cellStyle name="Normal 7 5 5" xfId="14197"/>
    <cellStyle name="Normal 7 5 5 2" xfId="40043"/>
    <cellStyle name="Normal 7 5 6" xfId="27129"/>
    <cellStyle name="Normal 7 6" xfId="2333"/>
    <cellStyle name="Normal 7 6 2" xfId="6664"/>
    <cellStyle name="Normal 7 6 2 2" xfId="19580"/>
    <cellStyle name="Normal 7 6 2 2 2" xfId="45425"/>
    <cellStyle name="Normal 7 6 2 3" xfId="32511"/>
    <cellStyle name="Normal 7 6 3" xfId="10964"/>
    <cellStyle name="Normal 7 6 3 2" xfId="23880"/>
    <cellStyle name="Normal 7 6 3 2 2" xfId="49725"/>
    <cellStyle name="Normal 7 6 3 3" xfId="36811"/>
    <cellStyle name="Normal 7 6 4" xfId="15279"/>
    <cellStyle name="Normal 7 6 4 2" xfId="41125"/>
    <cellStyle name="Normal 7 6 5" xfId="28211"/>
    <cellStyle name="Normal 7 7" xfId="4514"/>
    <cellStyle name="Normal 7 7 2" xfId="17430"/>
    <cellStyle name="Normal 7 7 2 2" xfId="43275"/>
    <cellStyle name="Normal 7 7 3" xfId="30361"/>
    <cellStyle name="Normal 7 8" xfId="8814"/>
    <cellStyle name="Normal 7 8 2" xfId="21730"/>
    <cellStyle name="Normal 7 8 2 2" xfId="47575"/>
    <cellStyle name="Normal 7 8 3" xfId="34661"/>
    <cellStyle name="Normal 7 9" xfId="13129"/>
    <cellStyle name="Normal 7 9 2" xfId="38975"/>
    <cellStyle name="Normal 70" xfId="13039"/>
    <cellStyle name="Normal 70 2" xfId="38886"/>
    <cellStyle name="Normal 71" xfId="17340"/>
    <cellStyle name="Normal 72" xfId="25957"/>
    <cellStyle name="Normal 72 2" xfId="51800"/>
    <cellStyle name="Normal 73" xfId="25984"/>
    <cellStyle name="Normal 74" xfId="25971"/>
    <cellStyle name="Normal 74 2" xfId="51825"/>
    <cellStyle name="Normal 74 3" xfId="51855"/>
    <cellStyle name="Normal 75" xfId="51814"/>
    <cellStyle name="Normal 76" xfId="51815"/>
    <cellStyle name="Normal 77" xfId="51816"/>
    <cellStyle name="Normal 78" xfId="51817"/>
    <cellStyle name="Normal 79" xfId="51818"/>
    <cellStyle name="Normal 8" xfId="69"/>
    <cellStyle name="Normal 80" xfId="51819"/>
    <cellStyle name="Normal 81" xfId="51820"/>
    <cellStyle name="Normal 82" xfId="51826"/>
    <cellStyle name="Normal 83" xfId="51827"/>
    <cellStyle name="Normal 84" xfId="51828"/>
    <cellStyle name="Normal 85" xfId="51829"/>
    <cellStyle name="Normal 86" xfId="51830"/>
    <cellStyle name="Normal 87" xfId="51831"/>
    <cellStyle name="Normal 88" xfId="51832"/>
    <cellStyle name="Normal 89" xfId="51833"/>
    <cellStyle name="Normal 9" xfId="87"/>
    <cellStyle name="Normal 90" xfId="51834"/>
    <cellStyle name="Normal 91" xfId="51835"/>
    <cellStyle name="Normal 92" xfId="51836"/>
    <cellStyle name="Normal 92 2" xfId="51851"/>
    <cellStyle name="Normal 93" xfId="51837"/>
    <cellStyle name="Normal 94" xfId="51838"/>
    <cellStyle name="Normal 95" xfId="51839"/>
    <cellStyle name="Normal 96" xfId="51840"/>
    <cellStyle name="Normal 97" xfId="51841"/>
    <cellStyle name="Normal 98" xfId="51842"/>
    <cellStyle name="Normal 99" xfId="51843"/>
    <cellStyle name="Note 2" xfId="46"/>
    <cellStyle name="Note 2 10" xfId="8742"/>
    <cellStyle name="Note 2 10 2" xfId="21658"/>
    <cellStyle name="Note 2 10 2 2" xfId="47503"/>
    <cellStyle name="Note 2 10 3" xfId="34589"/>
    <cellStyle name="Note 2 11" xfId="13057"/>
    <cellStyle name="Note 2 11 2" xfId="38903"/>
    <cellStyle name="Note 2 12" xfId="25989"/>
    <cellStyle name="Note 2 2" xfId="72"/>
    <cellStyle name="Note 2 2 10" xfId="13080"/>
    <cellStyle name="Note 2 2 10 2" xfId="38926"/>
    <cellStyle name="Note 2 2 11" xfId="26012"/>
    <cellStyle name="Note 2 2 2" xfId="207"/>
    <cellStyle name="Note 2 2 2 10" xfId="26101"/>
    <cellStyle name="Note 2 2 2 2" xfId="386"/>
    <cellStyle name="Note 2 2 2 2 2" xfId="922"/>
    <cellStyle name="Note 2 2 2 2 2 2" xfId="1992"/>
    <cellStyle name="Note 2 2 2 2 2 2 2" xfId="4153"/>
    <cellStyle name="Note 2 2 2 2 2 2 2 2" xfId="8484"/>
    <cellStyle name="Note 2 2 2 2 2 2 2 2 2" xfId="21400"/>
    <cellStyle name="Note 2 2 2 2 2 2 2 2 2 2" xfId="47245"/>
    <cellStyle name="Note 2 2 2 2 2 2 2 2 3" xfId="34331"/>
    <cellStyle name="Note 2 2 2 2 2 2 2 3" xfId="12784"/>
    <cellStyle name="Note 2 2 2 2 2 2 2 3 2" xfId="25700"/>
    <cellStyle name="Note 2 2 2 2 2 2 2 3 2 2" xfId="51545"/>
    <cellStyle name="Note 2 2 2 2 2 2 2 3 3" xfId="38631"/>
    <cellStyle name="Note 2 2 2 2 2 2 2 4" xfId="17099"/>
    <cellStyle name="Note 2 2 2 2 2 2 2 4 2" xfId="42945"/>
    <cellStyle name="Note 2 2 2 2 2 2 2 5" xfId="30031"/>
    <cellStyle name="Note 2 2 2 2 2 2 3" xfId="6334"/>
    <cellStyle name="Note 2 2 2 2 2 2 3 2" xfId="19250"/>
    <cellStyle name="Note 2 2 2 2 2 2 3 2 2" xfId="45095"/>
    <cellStyle name="Note 2 2 2 2 2 2 3 3" xfId="32181"/>
    <cellStyle name="Note 2 2 2 2 2 2 4" xfId="10634"/>
    <cellStyle name="Note 2 2 2 2 2 2 4 2" xfId="23550"/>
    <cellStyle name="Note 2 2 2 2 2 2 4 2 2" xfId="49395"/>
    <cellStyle name="Note 2 2 2 2 2 2 4 3" xfId="36481"/>
    <cellStyle name="Note 2 2 2 2 2 2 5" xfId="14949"/>
    <cellStyle name="Note 2 2 2 2 2 2 5 2" xfId="40795"/>
    <cellStyle name="Note 2 2 2 2 2 2 6" xfId="27881"/>
    <cellStyle name="Note 2 2 2 2 2 3" xfId="3085"/>
    <cellStyle name="Note 2 2 2 2 2 3 2" xfId="7416"/>
    <cellStyle name="Note 2 2 2 2 2 3 2 2" xfId="20332"/>
    <cellStyle name="Note 2 2 2 2 2 3 2 2 2" xfId="46177"/>
    <cellStyle name="Note 2 2 2 2 2 3 2 3" xfId="33263"/>
    <cellStyle name="Note 2 2 2 2 2 3 3" xfId="11716"/>
    <cellStyle name="Note 2 2 2 2 2 3 3 2" xfId="24632"/>
    <cellStyle name="Note 2 2 2 2 2 3 3 2 2" xfId="50477"/>
    <cellStyle name="Note 2 2 2 2 2 3 3 3" xfId="37563"/>
    <cellStyle name="Note 2 2 2 2 2 3 4" xfId="16031"/>
    <cellStyle name="Note 2 2 2 2 2 3 4 2" xfId="41877"/>
    <cellStyle name="Note 2 2 2 2 2 3 5" xfId="28963"/>
    <cellStyle name="Note 2 2 2 2 2 4" xfId="5266"/>
    <cellStyle name="Note 2 2 2 2 2 4 2" xfId="18182"/>
    <cellStyle name="Note 2 2 2 2 2 4 2 2" xfId="44027"/>
    <cellStyle name="Note 2 2 2 2 2 4 3" xfId="31113"/>
    <cellStyle name="Note 2 2 2 2 2 5" xfId="9566"/>
    <cellStyle name="Note 2 2 2 2 2 5 2" xfId="22482"/>
    <cellStyle name="Note 2 2 2 2 2 5 2 2" xfId="48327"/>
    <cellStyle name="Note 2 2 2 2 2 5 3" xfId="35413"/>
    <cellStyle name="Note 2 2 2 2 2 6" xfId="13881"/>
    <cellStyle name="Note 2 2 2 2 2 6 2" xfId="39727"/>
    <cellStyle name="Note 2 2 2 2 2 7" xfId="26813"/>
    <cellStyle name="Note 2 2 2 2 3" xfId="1457"/>
    <cellStyle name="Note 2 2 2 2 3 2" xfId="3619"/>
    <cellStyle name="Note 2 2 2 2 3 2 2" xfId="7950"/>
    <cellStyle name="Note 2 2 2 2 3 2 2 2" xfId="20866"/>
    <cellStyle name="Note 2 2 2 2 3 2 2 2 2" xfId="46711"/>
    <cellStyle name="Note 2 2 2 2 3 2 2 3" xfId="33797"/>
    <cellStyle name="Note 2 2 2 2 3 2 3" xfId="12250"/>
    <cellStyle name="Note 2 2 2 2 3 2 3 2" xfId="25166"/>
    <cellStyle name="Note 2 2 2 2 3 2 3 2 2" xfId="51011"/>
    <cellStyle name="Note 2 2 2 2 3 2 3 3" xfId="38097"/>
    <cellStyle name="Note 2 2 2 2 3 2 4" xfId="16565"/>
    <cellStyle name="Note 2 2 2 2 3 2 4 2" xfId="42411"/>
    <cellStyle name="Note 2 2 2 2 3 2 5" xfId="29497"/>
    <cellStyle name="Note 2 2 2 2 3 3" xfId="5800"/>
    <cellStyle name="Note 2 2 2 2 3 3 2" xfId="18716"/>
    <cellStyle name="Note 2 2 2 2 3 3 2 2" xfId="44561"/>
    <cellStyle name="Note 2 2 2 2 3 3 3" xfId="31647"/>
    <cellStyle name="Note 2 2 2 2 3 4" xfId="10100"/>
    <cellStyle name="Note 2 2 2 2 3 4 2" xfId="23016"/>
    <cellStyle name="Note 2 2 2 2 3 4 2 2" xfId="48861"/>
    <cellStyle name="Note 2 2 2 2 3 4 3" xfId="35947"/>
    <cellStyle name="Note 2 2 2 2 3 5" xfId="14415"/>
    <cellStyle name="Note 2 2 2 2 3 5 2" xfId="40261"/>
    <cellStyle name="Note 2 2 2 2 3 6" xfId="27347"/>
    <cellStyle name="Note 2 2 2 2 4" xfId="2551"/>
    <cellStyle name="Note 2 2 2 2 4 2" xfId="6882"/>
    <cellStyle name="Note 2 2 2 2 4 2 2" xfId="19798"/>
    <cellStyle name="Note 2 2 2 2 4 2 2 2" xfId="45643"/>
    <cellStyle name="Note 2 2 2 2 4 2 3" xfId="32729"/>
    <cellStyle name="Note 2 2 2 2 4 3" xfId="11182"/>
    <cellStyle name="Note 2 2 2 2 4 3 2" xfId="24098"/>
    <cellStyle name="Note 2 2 2 2 4 3 2 2" xfId="49943"/>
    <cellStyle name="Note 2 2 2 2 4 3 3" xfId="37029"/>
    <cellStyle name="Note 2 2 2 2 4 4" xfId="15497"/>
    <cellStyle name="Note 2 2 2 2 4 4 2" xfId="41343"/>
    <cellStyle name="Note 2 2 2 2 4 5" xfId="28429"/>
    <cellStyle name="Note 2 2 2 2 5" xfId="4732"/>
    <cellStyle name="Note 2 2 2 2 5 2" xfId="17648"/>
    <cellStyle name="Note 2 2 2 2 5 2 2" xfId="43493"/>
    <cellStyle name="Note 2 2 2 2 5 3" xfId="30579"/>
    <cellStyle name="Note 2 2 2 2 6" xfId="9032"/>
    <cellStyle name="Note 2 2 2 2 6 2" xfId="21948"/>
    <cellStyle name="Note 2 2 2 2 6 2 2" xfId="47793"/>
    <cellStyle name="Note 2 2 2 2 6 3" xfId="34879"/>
    <cellStyle name="Note 2 2 2 2 7" xfId="13347"/>
    <cellStyle name="Note 2 2 2 2 7 2" xfId="39193"/>
    <cellStyle name="Note 2 2 2 2 8" xfId="26279"/>
    <cellStyle name="Note 2 2 2 3" xfId="565"/>
    <cellStyle name="Note 2 2 2 3 2" xfId="1100"/>
    <cellStyle name="Note 2 2 2 3 2 2" xfId="2170"/>
    <cellStyle name="Note 2 2 2 3 2 2 2" xfId="4331"/>
    <cellStyle name="Note 2 2 2 3 2 2 2 2" xfId="8662"/>
    <cellStyle name="Note 2 2 2 3 2 2 2 2 2" xfId="21578"/>
    <cellStyle name="Note 2 2 2 3 2 2 2 2 2 2" xfId="47423"/>
    <cellStyle name="Note 2 2 2 3 2 2 2 2 3" xfId="34509"/>
    <cellStyle name="Note 2 2 2 3 2 2 2 3" xfId="12962"/>
    <cellStyle name="Note 2 2 2 3 2 2 2 3 2" xfId="25878"/>
    <cellStyle name="Note 2 2 2 3 2 2 2 3 2 2" xfId="51723"/>
    <cellStyle name="Note 2 2 2 3 2 2 2 3 3" xfId="38809"/>
    <cellStyle name="Note 2 2 2 3 2 2 2 4" xfId="17277"/>
    <cellStyle name="Note 2 2 2 3 2 2 2 4 2" xfId="43123"/>
    <cellStyle name="Note 2 2 2 3 2 2 2 5" xfId="30209"/>
    <cellStyle name="Note 2 2 2 3 2 2 3" xfId="6512"/>
    <cellStyle name="Note 2 2 2 3 2 2 3 2" xfId="19428"/>
    <cellStyle name="Note 2 2 2 3 2 2 3 2 2" xfId="45273"/>
    <cellStyle name="Note 2 2 2 3 2 2 3 3" xfId="32359"/>
    <cellStyle name="Note 2 2 2 3 2 2 4" xfId="10812"/>
    <cellStyle name="Note 2 2 2 3 2 2 4 2" xfId="23728"/>
    <cellStyle name="Note 2 2 2 3 2 2 4 2 2" xfId="49573"/>
    <cellStyle name="Note 2 2 2 3 2 2 4 3" xfId="36659"/>
    <cellStyle name="Note 2 2 2 3 2 2 5" xfId="15127"/>
    <cellStyle name="Note 2 2 2 3 2 2 5 2" xfId="40973"/>
    <cellStyle name="Note 2 2 2 3 2 2 6" xfId="28059"/>
    <cellStyle name="Note 2 2 2 3 2 3" xfId="3263"/>
    <cellStyle name="Note 2 2 2 3 2 3 2" xfId="7594"/>
    <cellStyle name="Note 2 2 2 3 2 3 2 2" xfId="20510"/>
    <cellStyle name="Note 2 2 2 3 2 3 2 2 2" xfId="46355"/>
    <cellStyle name="Note 2 2 2 3 2 3 2 3" xfId="33441"/>
    <cellStyle name="Note 2 2 2 3 2 3 3" xfId="11894"/>
    <cellStyle name="Note 2 2 2 3 2 3 3 2" xfId="24810"/>
    <cellStyle name="Note 2 2 2 3 2 3 3 2 2" xfId="50655"/>
    <cellStyle name="Note 2 2 2 3 2 3 3 3" xfId="37741"/>
    <cellStyle name="Note 2 2 2 3 2 3 4" xfId="16209"/>
    <cellStyle name="Note 2 2 2 3 2 3 4 2" xfId="42055"/>
    <cellStyle name="Note 2 2 2 3 2 3 5" xfId="29141"/>
    <cellStyle name="Note 2 2 2 3 2 4" xfId="5444"/>
    <cellStyle name="Note 2 2 2 3 2 4 2" xfId="18360"/>
    <cellStyle name="Note 2 2 2 3 2 4 2 2" xfId="44205"/>
    <cellStyle name="Note 2 2 2 3 2 4 3" xfId="31291"/>
    <cellStyle name="Note 2 2 2 3 2 5" xfId="9744"/>
    <cellStyle name="Note 2 2 2 3 2 5 2" xfId="22660"/>
    <cellStyle name="Note 2 2 2 3 2 5 2 2" xfId="48505"/>
    <cellStyle name="Note 2 2 2 3 2 5 3" xfId="35591"/>
    <cellStyle name="Note 2 2 2 3 2 6" xfId="14059"/>
    <cellStyle name="Note 2 2 2 3 2 6 2" xfId="39905"/>
    <cellStyle name="Note 2 2 2 3 2 7" xfId="26991"/>
    <cellStyle name="Note 2 2 2 3 3" xfId="1635"/>
    <cellStyle name="Note 2 2 2 3 3 2" xfId="3797"/>
    <cellStyle name="Note 2 2 2 3 3 2 2" xfId="8128"/>
    <cellStyle name="Note 2 2 2 3 3 2 2 2" xfId="21044"/>
    <cellStyle name="Note 2 2 2 3 3 2 2 2 2" xfId="46889"/>
    <cellStyle name="Note 2 2 2 3 3 2 2 3" xfId="33975"/>
    <cellStyle name="Note 2 2 2 3 3 2 3" xfId="12428"/>
    <cellStyle name="Note 2 2 2 3 3 2 3 2" xfId="25344"/>
    <cellStyle name="Note 2 2 2 3 3 2 3 2 2" xfId="51189"/>
    <cellStyle name="Note 2 2 2 3 3 2 3 3" xfId="38275"/>
    <cellStyle name="Note 2 2 2 3 3 2 4" xfId="16743"/>
    <cellStyle name="Note 2 2 2 3 3 2 4 2" xfId="42589"/>
    <cellStyle name="Note 2 2 2 3 3 2 5" xfId="29675"/>
    <cellStyle name="Note 2 2 2 3 3 3" xfId="5978"/>
    <cellStyle name="Note 2 2 2 3 3 3 2" xfId="18894"/>
    <cellStyle name="Note 2 2 2 3 3 3 2 2" xfId="44739"/>
    <cellStyle name="Note 2 2 2 3 3 3 3" xfId="31825"/>
    <cellStyle name="Note 2 2 2 3 3 4" xfId="10278"/>
    <cellStyle name="Note 2 2 2 3 3 4 2" xfId="23194"/>
    <cellStyle name="Note 2 2 2 3 3 4 2 2" xfId="49039"/>
    <cellStyle name="Note 2 2 2 3 3 4 3" xfId="36125"/>
    <cellStyle name="Note 2 2 2 3 3 5" xfId="14593"/>
    <cellStyle name="Note 2 2 2 3 3 5 2" xfId="40439"/>
    <cellStyle name="Note 2 2 2 3 3 6" xfId="27525"/>
    <cellStyle name="Note 2 2 2 3 4" xfId="2729"/>
    <cellStyle name="Note 2 2 2 3 4 2" xfId="7060"/>
    <cellStyle name="Note 2 2 2 3 4 2 2" xfId="19976"/>
    <cellStyle name="Note 2 2 2 3 4 2 2 2" xfId="45821"/>
    <cellStyle name="Note 2 2 2 3 4 2 3" xfId="32907"/>
    <cellStyle name="Note 2 2 2 3 4 3" xfId="11360"/>
    <cellStyle name="Note 2 2 2 3 4 3 2" xfId="24276"/>
    <cellStyle name="Note 2 2 2 3 4 3 2 2" xfId="50121"/>
    <cellStyle name="Note 2 2 2 3 4 3 3" xfId="37207"/>
    <cellStyle name="Note 2 2 2 3 4 4" xfId="15675"/>
    <cellStyle name="Note 2 2 2 3 4 4 2" xfId="41521"/>
    <cellStyle name="Note 2 2 2 3 4 5" xfId="28607"/>
    <cellStyle name="Note 2 2 2 3 5" xfId="4910"/>
    <cellStyle name="Note 2 2 2 3 5 2" xfId="17826"/>
    <cellStyle name="Note 2 2 2 3 5 2 2" xfId="43671"/>
    <cellStyle name="Note 2 2 2 3 5 3" xfId="30757"/>
    <cellStyle name="Note 2 2 2 3 6" xfId="9210"/>
    <cellStyle name="Note 2 2 2 3 6 2" xfId="22126"/>
    <cellStyle name="Note 2 2 2 3 6 2 2" xfId="47971"/>
    <cellStyle name="Note 2 2 2 3 6 3" xfId="35057"/>
    <cellStyle name="Note 2 2 2 3 7" xfId="13525"/>
    <cellStyle name="Note 2 2 2 3 7 2" xfId="39371"/>
    <cellStyle name="Note 2 2 2 3 8" xfId="26457"/>
    <cellStyle name="Note 2 2 2 4" xfId="744"/>
    <cellStyle name="Note 2 2 2 4 2" xfId="1814"/>
    <cellStyle name="Note 2 2 2 4 2 2" xfId="3975"/>
    <cellStyle name="Note 2 2 2 4 2 2 2" xfId="8306"/>
    <cellStyle name="Note 2 2 2 4 2 2 2 2" xfId="21222"/>
    <cellStyle name="Note 2 2 2 4 2 2 2 2 2" xfId="47067"/>
    <cellStyle name="Note 2 2 2 4 2 2 2 3" xfId="34153"/>
    <cellStyle name="Note 2 2 2 4 2 2 3" xfId="12606"/>
    <cellStyle name="Note 2 2 2 4 2 2 3 2" xfId="25522"/>
    <cellStyle name="Note 2 2 2 4 2 2 3 2 2" xfId="51367"/>
    <cellStyle name="Note 2 2 2 4 2 2 3 3" xfId="38453"/>
    <cellStyle name="Note 2 2 2 4 2 2 4" xfId="16921"/>
    <cellStyle name="Note 2 2 2 4 2 2 4 2" xfId="42767"/>
    <cellStyle name="Note 2 2 2 4 2 2 5" xfId="29853"/>
    <cellStyle name="Note 2 2 2 4 2 3" xfId="6156"/>
    <cellStyle name="Note 2 2 2 4 2 3 2" xfId="19072"/>
    <cellStyle name="Note 2 2 2 4 2 3 2 2" xfId="44917"/>
    <cellStyle name="Note 2 2 2 4 2 3 3" xfId="32003"/>
    <cellStyle name="Note 2 2 2 4 2 4" xfId="10456"/>
    <cellStyle name="Note 2 2 2 4 2 4 2" xfId="23372"/>
    <cellStyle name="Note 2 2 2 4 2 4 2 2" xfId="49217"/>
    <cellStyle name="Note 2 2 2 4 2 4 3" xfId="36303"/>
    <cellStyle name="Note 2 2 2 4 2 5" xfId="14771"/>
    <cellStyle name="Note 2 2 2 4 2 5 2" xfId="40617"/>
    <cellStyle name="Note 2 2 2 4 2 6" xfId="27703"/>
    <cellStyle name="Note 2 2 2 4 3" xfId="2907"/>
    <cellStyle name="Note 2 2 2 4 3 2" xfId="7238"/>
    <cellStyle name="Note 2 2 2 4 3 2 2" xfId="20154"/>
    <cellStyle name="Note 2 2 2 4 3 2 2 2" xfId="45999"/>
    <cellStyle name="Note 2 2 2 4 3 2 3" xfId="33085"/>
    <cellStyle name="Note 2 2 2 4 3 3" xfId="11538"/>
    <cellStyle name="Note 2 2 2 4 3 3 2" xfId="24454"/>
    <cellStyle name="Note 2 2 2 4 3 3 2 2" xfId="50299"/>
    <cellStyle name="Note 2 2 2 4 3 3 3" xfId="37385"/>
    <cellStyle name="Note 2 2 2 4 3 4" xfId="15853"/>
    <cellStyle name="Note 2 2 2 4 3 4 2" xfId="41699"/>
    <cellStyle name="Note 2 2 2 4 3 5" xfId="28785"/>
    <cellStyle name="Note 2 2 2 4 4" xfId="5088"/>
    <cellStyle name="Note 2 2 2 4 4 2" xfId="18004"/>
    <cellStyle name="Note 2 2 2 4 4 2 2" xfId="43849"/>
    <cellStyle name="Note 2 2 2 4 4 3" xfId="30935"/>
    <cellStyle name="Note 2 2 2 4 5" xfId="9388"/>
    <cellStyle name="Note 2 2 2 4 5 2" xfId="22304"/>
    <cellStyle name="Note 2 2 2 4 5 2 2" xfId="48149"/>
    <cellStyle name="Note 2 2 2 4 5 3" xfId="35235"/>
    <cellStyle name="Note 2 2 2 4 6" xfId="13703"/>
    <cellStyle name="Note 2 2 2 4 6 2" xfId="39549"/>
    <cellStyle name="Note 2 2 2 4 7" xfId="26635"/>
    <cellStyle name="Note 2 2 2 5" xfId="1279"/>
    <cellStyle name="Note 2 2 2 5 2" xfId="3441"/>
    <cellStyle name="Note 2 2 2 5 2 2" xfId="7772"/>
    <cellStyle name="Note 2 2 2 5 2 2 2" xfId="20688"/>
    <cellStyle name="Note 2 2 2 5 2 2 2 2" xfId="46533"/>
    <cellStyle name="Note 2 2 2 5 2 2 3" xfId="33619"/>
    <cellStyle name="Note 2 2 2 5 2 3" xfId="12072"/>
    <cellStyle name="Note 2 2 2 5 2 3 2" xfId="24988"/>
    <cellStyle name="Note 2 2 2 5 2 3 2 2" xfId="50833"/>
    <cellStyle name="Note 2 2 2 5 2 3 3" xfId="37919"/>
    <cellStyle name="Note 2 2 2 5 2 4" xfId="16387"/>
    <cellStyle name="Note 2 2 2 5 2 4 2" xfId="42233"/>
    <cellStyle name="Note 2 2 2 5 2 5" xfId="29319"/>
    <cellStyle name="Note 2 2 2 5 3" xfId="5622"/>
    <cellStyle name="Note 2 2 2 5 3 2" xfId="18538"/>
    <cellStyle name="Note 2 2 2 5 3 2 2" xfId="44383"/>
    <cellStyle name="Note 2 2 2 5 3 3" xfId="31469"/>
    <cellStyle name="Note 2 2 2 5 4" xfId="9922"/>
    <cellStyle name="Note 2 2 2 5 4 2" xfId="22838"/>
    <cellStyle name="Note 2 2 2 5 4 2 2" xfId="48683"/>
    <cellStyle name="Note 2 2 2 5 4 3" xfId="35769"/>
    <cellStyle name="Note 2 2 2 5 5" xfId="14237"/>
    <cellStyle name="Note 2 2 2 5 5 2" xfId="40083"/>
    <cellStyle name="Note 2 2 2 5 6" xfId="27169"/>
    <cellStyle name="Note 2 2 2 6" xfId="2373"/>
    <cellStyle name="Note 2 2 2 6 2" xfId="6704"/>
    <cellStyle name="Note 2 2 2 6 2 2" xfId="19620"/>
    <cellStyle name="Note 2 2 2 6 2 2 2" xfId="45465"/>
    <cellStyle name="Note 2 2 2 6 2 3" xfId="32551"/>
    <cellStyle name="Note 2 2 2 6 3" xfId="11004"/>
    <cellStyle name="Note 2 2 2 6 3 2" xfId="23920"/>
    <cellStyle name="Note 2 2 2 6 3 2 2" xfId="49765"/>
    <cellStyle name="Note 2 2 2 6 3 3" xfId="36851"/>
    <cellStyle name="Note 2 2 2 6 4" xfId="15319"/>
    <cellStyle name="Note 2 2 2 6 4 2" xfId="41165"/>
    <cellStyle name="Note 2 2 2 6 5" xfId="28251"/>
    <cellStyle name="Note 2 2 2 7" xfId="4554"/>
    <cellStyle name="Note 2 2 2 7 2" xfId="17470"/>
    <cellStyle name="Note 2 2 2 7 2 2" xfId="43315"/>
    <cellStyle name="Note 2 2 2 7 3" xfId="30401"/>
    <cellStyle name="Note 2 2 2 8" xfId="8854"/>
    <cellStyle name="Note 2 2 2 8 2" xfId="21770"/>
    <cellStyle name="Note 2 2 2 8 2 2" xfId="47615"/>
    <cellStyle name="Note 2 2 2 8 3" xfId="34701"/>
    <cellStyle name="Note 2 2 2 9" xfId="13169"/>
    <cellStyle name="Note 2 2 2 9 2" xfId="39015"/>
    <cellStyle name="Note 2 2 3" xfId="297"/>
    <cellStyle name="Note 2 2 3 2" xfId="833"/>
    <cellStyle name="Note 2 2 3 2 2" xfId="1903"/>
    <cellStyle name="Note 2 2 3 2 2 2" xfId="4064"/>
    <cellStyle name="Note 2 2 3 2 2 2 2" xfId="8395"/>
    <cellStyle name="Note 2 2 3 2 2 2 2 2" xfId="21311"/>
    <cellStyle name="Note 2 2 3 2 2 2 2 2 2" xfId="47156"/>
    <cellStyle name="Note 2 2 3 2 2 2 2 3" xfId="34242"/>
    <cellStyle name="Note 2 2 3 2 2 2 3" xfId="12695"/>
    <cellStyle name="Note 2 2 3 2 2 2 3 2" xfId="25611"/>
    <cellStyle name="Note 2 2 3 2 2 2 3 2 2" xfId="51456"/>
    <cellStyle name="Note 2 2 3 2 2 2 3 3" xfId="38542"/>
    <cellStyle name="Note 2 2 3 2 2 2 4" xfId="17010"/>
    <cellStyle name="Note 2 2 3 2 2 2 4 2" xfId="42856"/>
    <cellStyle name="Note 2 2 3 2 2 2 5" xfId="29942"/>
    <cellStyle name="Note 2 2 3 2 2 3" xfId="6245"/>
    <cellStyle name="Note 2 2 3 2 2 3 2" xfId="19161"/>
    <cellStyle name="Note 2 2 3 2 2 3 2 2" xfId="45006"/>
    <cellStyle name="Note 2 2 3 2 2 3 3" xfId="32092"/>
    <cellStyle name="Note 2 2 3 2 2 4" xfId="10545"/>
    <cellStyle name="Note 2 2 3 2 2 4 2" xfId="23461"/>
    <cellStyle name="Note 2 2 3 2 2 4 2 2" xfId="49306"/>
    <cellStyle name="Note 2 2 3 2 2 4 3" xfId="36392"/>
    <cellStyle name="Note 2 2 3 2 2 5" xfId="14860"/>
    <cellStyle name="Note 2 2 3 2 2 5 2" xfId="40706"/>
    <cellStyle name="Note 2 2 3 2 2 6" xfId="27792"/>
    <cellStyle name="Note 2 2 3 2 3" xfId="2996"/>
    <cellStyle name="Note 2 2 3 2 3 2" xfId="7327"/>
    <cellStyle name="Note 2 2 3 2 3 2 2" xfId="20243"/>
    <cellStyle name="Note 2 2 3 2 3 2 2 2" xfId="46088"/>
    <cellStyle name="Note 2 2 3 2 3 2 3" xfId="33174"/>
    <cellStyle name="Note 2 2 3 2 3 3" xfId="11627"/>
    <cellStyle name="Note 2 2 3 2 3 3 2" xfId="24543"/>
    <cellStyle name="Note 2 2 3 2 3 3 2 2" xfId="50388"/>
    <cellStyle name="Note 2 2 3 2 3 3 3" xfId="37474"/>
    <cellStyle name="Note 2 2 3 2 3 4" xfId="15942"/>
    <cellStyle name="Note 2 2 3 2 3 4 2" xfId="41788"/>
    <cellStyle name="Note 2 2 3 2 3 5" xfId="28874"/>
    <cellStyle name="Note 2 2 3 2 4" xfId="5177"/>
    <cellStyle name="Note 2 2 3 2 4 2" xfId="18093"/>
    <cellStyle name="Note 2 2 3 2 4 2 2" xfId="43938"/>
    <cellStyle name="Note 2 2 3 2 4 3" xfId="31024"/>
    <cellStyle name="Note 2 2 3 2 5" xfId="9477"/>
    <cellStyle name="Note 2 2 3 2 5 2" xfId="22393"/>
    <cellStyle name="Note 2 2 3 2 5 2 2" xfId="48238"/>
    <cellStyle name="Note 2 2 3 2 5 3" xfId="35324"/>
    <cellStyle name="Note 2 2 3 2 6" xfId="13792"/>
    <cellStyle name="Note 2 2 3 2 6 2" xfId="39638"/>
    <cellStyle name="Note 2 2 3 2 7" xfId="26724"/>
    <cellStyle name="Note 2 2 3 3" xfId="1368"/>
    <cellStyle name="Note 2 2 3 3 2" xfId="3530"/>
    <cellStyle name="Note 2 2 3 3 2 2" xfId="7861"/>
    <cellStyle name="Note 2 2 3 3 2 2 2" xfId="20777"/>
    <cellStyle name="Note 2 2 3 3 2 2 2 2" xfId="46622"/>
    <cellStyle name="Note 2 2 3 3 2 2 3" xfId="33708"/>
    <cellStyle name="Note 2 2 3 3 2 3" xfId="12161"/>
    <cellStyle name="Note 2 2 3 3 2 3 2" xfId="25077"/>
    <cellStyle name="Note 2 2 3 3 2 3 2 2" xfId="50922"/>
    <cellStyle name="Note 2 2 3 3 2 3 3" xfId="38008"/>
    <cellStyle name="Note 2 2 3 3 2 4" xfId="16476"/>
    <cellStyle name="Note 2 2 3 3 2 4 2" xfId="42322"/>
    <cellStyle name="Note 2 2 3 3 2 5" xfId="29408"/>
    <cellStyle name="Note 2 2 3 3 3" xfId="5711"/>
    <cellStyle name="Note 2 2 3 3 3 2" xfId="18627"/>
    <cellStyle name="Note 2 2 3 3 3 2 2" xfId="44472"/>
    <cellStyle name="Note 2 2 3 3 3 3" xfId="31558"/>
    <cellStyle name="Note 2 2 3 3 4" xfId="10011"/>
    <cellStyle name="Note 2 2 3 3 4 2" xfId="22927"/>
    <cellStyle name="Note 2 2 3 3 4 2 2" xfId="48772"/>
    <cellStyle name="Note 2 2 3 3 4 3" xfId="35858"/>
    <cellStyle name="Note 2 2 3 3 5" xfId="14326"/>
    <cellStyle name="Note 2 2 3 3 5 2" xfId="40172"/>
    <cellStyle name="Note 2 2 3 3 6" xfId="27258"/>
    <cellStyle name="Note 2 2 3 4" xfId="2462"/>
    <cellStyle name="Note 2 2 3 4 2" xfId="6793"/>
    <cellStyle name="Note 2 2 3 4 2 2" xfId="19709"/>
    <cellStyle name="Note 2 2 3 4 2 2 2" xfId="45554"/>
    <cellStyle name="Note 2 2 3 4 2 3" xfId="32640"/>
    <cellStyle name="Note 2 2 3 4 3" xfId="11093"/>
    <cellStyle name="Note 2 2 3 4 3 2" xfId="24009"/>
    <cellStyle name="Note 2 2 3 4 3 2 2" xfId="49854"/>
    <cellStyle name="Note 2 2 3 4 3 3" xfId="36940"/>
    <cellStyle name="Note 2 2 3 4 4" xfId="15408"/>
    <cellStyle name="Note 2 2 3 4 4 2" xfId="41254"/>
    <cellStyle name="Note 2 2 3 4 5" xfId="28340"/>
    <cellStyle name="Note 2 2 3 5" xfId="4643"/>
    <cellStyle name="Note 2 2 3 5 2" xfId="17559"/>
    <cellStyle name="Note 2 2 3 5 2 2" xfId="43404"/>
    <cellStyle name="Note 2 2 3 5 3" xfId="30490"/>
    <cellStyle name="Note 2 2 3 6" xfId="8943"/>
    <cellStyle name="Note 2 2 3 6 2" xfId="21859"/>
    <cellStyle name="Note 2 2 3 6 2 2" xfId="47704"/>
    <cellStyle name="Note 2 2 3 6 3" xfId="34790"/>
    <cellStyle name="Note 2 2 3 7" xfId="13258"/>
    <cellStyle name="Note 2 2 3 7 2" xfId="39104"/>
    <cellStyle name="Note 2 2 3 8" xfId="26190"/>
    <cellStyle name="Note 2 2 4" xfId="476"/>
    <cellStyle name="Note 2 2 4 2" xfId="1011"/>
    <cellStyle name="Note 2 2 4 2 2" xfId="2081"/>
    <cellStyle name="Note 2 2 4 2 2 2" xfId="4242"/>
    <cellStyle name="Note 2 2 4 2 2 2 2" xfId="8573"/>
    <cellStyle name="Note 2 2 4 2 2 2 2 2" xfId="21489"/>
    <cellStyle name="Note 2 2 4 2 2 2 2 2 2" xfId="47334"/>
    <cellStyle name="Note 2 2 4 2 2 2 2 3" xfId="34420"/>
    <cellStyle name="Note 2 2 4 2 2 2 3" xfId="12873"/>
    <cellStyle name="Note 2 2 4 2 2 2 3 2" xfId="25789"/>
    <cellStyle name="Note 2 2 4 2 2 2 3 2 2" xfId="51634"/>
    <cellStyle name="Note 2 2 4 2 2 2 3 3" xfId="38720"/>
    <cellStyle name="Note 2 2 4 2 2 2 4" xfId="17188"/>
    <cellStyle name="Note 2 2 4 2 2 2 4 2" xfId="43034"/>
    <cellStyle name="Note 2 2 4 2 2 2 5" xfId="30120"/>
    <cellStyle name="Note 2 2 4 2 2 3" xfId="6423"/>
    <cellStyle name="Note 2 2 4 2 2 3 2" xfId="19339"/>
    <cellStyle name="Note 2 2 4 2 2 3 2 2" xfId="45184"/>
    <cellStyle name="Note 2 2 4 2 2 3 3" xfId="32270"/>
    <cellStyle name="Note 2 2 4 2 2 4" xfId="10723"/>
    <cellStyle name="Note 2 2 4 2 2 4 2" xfId="23639"/>
    <cellStyle name="Note 2 2 4 2 2 4 2 2" xfId="49484"/>
    <cellStyle name="Note 2 2 4 2 2 4 3" xfId="36570"/>
    <cellStyle name="Note 2 2 4 2 2 5" xfId="15038"/>
    <cellStyle name="Note 2 2 4 2 2 5 2" xfId="40884"/>
    <cellStyle name="Note 2 2 4 2 2 6" xfId="27970"/>
    <cellStyle name="Note 2 2 4 2 3" xfId="3174"/>
    <cellStyle name="Note 2 2 4 2 3 2" xfId="7505"/>
    <cellStyle name="Note 2 2 4 2 3 2 2" xfId="20421"/>
    <cellStyle name="Note 2 2 4 2 3 2 2 2" xfId="46266"/>
    <cellStyle name="Note 2 2 4 2 3 2 3" xfId="33352"/>
    <cellStyle name="Note 2 2 4 2 3 3" xfId="11805"/>
    <cellStyle name="Note 2 2 4 2 3 3 2" xfId="24721"/>
    <cellStyle name="Note 2 2 4 2 3 3 2 2" xfId="50566"/>
    <cellStyle name="Note 2 2 4 2 3 3 3" xfId="37652"/>
    <cellStyle name="Note 2 2 4 2 3 4" xfId="16120"/>
    <cellStyle name="Note 2 2 4 2 3 4 2" xfId="41966"/>
    <cellStyle name="Note 2 2 4 2 3 5" xfId="29052"/>
    <cellStyle name="Note 2 2 4 2 4" xfId="5355"/>
    <cellStyle name="Note 2 2 4 2 4 2" xfId="18271"/>
    <cellStyle name="Note 2 2 4 2 4 2 2" xfId="44116"/>
    <cellStyle name="Note 2 2 4 2 4 3" xfId="31202"/>
    <cellStyle name="Note 2 2 4 2 5" xfId="9655"/>
    <cellStyle name="Note 2 2 4 2 5 2" xfId="22571"/>
    <cellStyle name="Note 2 2 4 2 5 2 2" xfId="48416"/>
    <cellStyle name="Note 2 2 4 2 5 3" xfId="35502"/>
    <cellStyle name="Note 2 2 4 2 6" xfId="13970"/>
    <cellStyle name="Note 2 2 4 2 6 2" xfId="39816"/>
    <cellStyle name="Note 2 2 4 2 7" xfId="26902"/>
    <cellStyle name="Note 2 2 4 3" xfId="1546"/>
    <cellStyle name="Note 2 2 4 3 2" xfId="3708"/>
    <cellStyle name="Note 2 2 4 3 2 2" xfId="8039"/>
    <cellStyle name="Note 2 2 4 3 2 2 2" xfId="20955"/>
    <cellStyle name="Note 2 2 4 3 2 2 2 2" xfId="46800"/>
    <cellStyle name="Note 2 2 4 3 2 2 3" xfId="33886"/>
    <cellStyle name="Note 2 2 4 3 2 3" xfId="12339"/>
    <cellStyle name="Note 2 2 4 3 2 3 2" xfId="25255"/>
    <cellStyle name="Note 2 2 4 3 2 3 2 2" xfId="51100"/>
    <cellStyle name="Note 2 2 4 3 2 3 3" xfId="38186"/>
    <cellStyle name="Note 2 2 4 3 2 4" xfId="16654"/>
    <cellStyle name="Note 2 2 4 3 2 4 2" xfId="42500"/>
    <cellStyle name="Note 2 2 4 3 2 5" xfId="29586"/>
    <cellStyle name="Note 2 2 4 3 3" xfId="5889"/>
    <cellStyle name="Note 2 2 4 3 3 2" xfId="18805"/>
    <cellStyle name="Note 2 2 4 3 3 2 2" xfId="44650"/>
    <cellStyle name="Note 2 2 4 3 3 3" xfId="31736"/>
    <cellStyle name="Note 2 2 4 3 4" xfId="10189"/>
    <cellStyle name="Note 2 2 4 3 4 2" xfId="23105"/>
    <cellStyle name="Note 2 2 4 3 4 2 2" xfId="48950"/>
    <cellStyle name="Note 2 2 4 3 4 3" xfId="36036"/>
    <cellStyle name="Note 2 2 4 3 5" xfId="14504"/>
    <cellStyle name="Note 2 2 4 3 5 2" xfId="40350"/>
    <cellStyle name="Note 2 2 4 3 6" xfId="27436"/>
    <cellStyle name="Note 2 2 4 4" xfId="2640"/>
    <cellStyle name="Note 2 2 4 4 2" xfId="6971"/>
    <cellStyle name="Note 2 2 4 4 2 2" xfId="19887"/>
    <cellStyle name="Note 2 2 4 4 2 2 2" xfId="45732"/>
    <cellStyle name="Note 2 2 4 4 2 3" xfId="32818"/>
    <cellStyle name="Note 2 2 4 4 3" xfId="11271"/>
    <cellStyle name="Note 2 2 4 4 3 2" xfId="24187"/>
    <cellStyle name="Note 2 2 4 4 3 2 2" xfId="50032"/>
    <cellStyle name="Note 2 2 4 4 3 3" xfId="37118"/>
    <cellStyle name="Note 2 2 4 4 4" xfId="15586"/>
    <cellStyle name="Note 2 2 4 4 4 2" xfId="41432"/>
    <cellStyle name="Note 2 2 4 4 5" xfId="28518"/>
    <cellStyle name="Note 2 2 4 5" xfId="4821"/>
    <cellStyle name="Note 2 2 4 5 2" xfId="17737"/>
    <cellStyle name="Note 2 2 4 5 2 2" xfId="43582"/>
    <cellStyle name="Note 2 2 4 5 3" xfId="30668"/>
    <cellStyle name="Note 2 2 4 6" xfId="9121"/>
    <cellStyle name="Note 2 2 4 6 2" xfId="22037"/>
    <cellStyle name="Note 2 2 4 6 2 2" xfId="47882"/>
    <cellStyle name="Note 2 2 4 6 3" xfId="34968"/>
    <cellStyle name="Note 2 2 4 7" xfId="13436"/>
    <cellStyle name="Note 2 2 4 7 2" xfId="39282"/>
    <cellStyle name="Note 2 2 4 8" xfId="26368"/>
    <cellStyle name="Note 2 2 5" xfId="655"/>
    <cellStyle name="Note 2 2 5 2" xfId="1725"/>
    <cellStyle name="Note 2 2 5 2 2" xfId="3886"/>
    <cellStyle name="Note 2 2 5 2 2 2" xfId="8217"/>
    <cellStyle name="Note 2 2 5 2 2 2 2" xfId="21133"/>
    <cellStyle name="Note 2 2 5 2 2 2 2 2" xfId="46978"/>
    <cellStyle name="Note 2 2 5 2 2 2 3" xfId="34064"/>
    <cellStyle name="Note 2 2 5 2 2 3" xfId="12517"/>
    <cellStyle name="Note 2 2 5 2 2 3 2" xfId="25433"/>
    <cellStyle name="Note 2 2 5 2 2 3 2 2" xfId="51278"/>
    <cellStyle name="Note 2 2 5 2 2 3 3" xfId="38364"/>
    <cellStyle name="Note 2 2 5 2 2 4" xfId="16832"/>
    <cellStyle name="Note 2 2 5 2 2 4 2" xfId="42678"/>
    <cellStyle name="Note 2 2 5 2 2 5" xfId="29764"/>
    <cellStyle name="Note 2 2 5 2 3" xfId="6067"/>
    <cellStyle name="Note 2 2 5 2 3 2" xfId="18983"/>
    <cellStyle name="Note 2 2 5 2 3 2 2" xfId="44828"/>
    <cellStyle name="Note 2 2 5 2 3 3" xfId="31914"/>
    <cellStyle name="Note 2 2 5 2 4" xfId="10367"/>
    <cellStyle name="Note 2 2 5 2 4 2" xfId="23283"/>
    <cellStyle name="Note 2 2 5 2 4 2 2" xfId="49128"/>
    <cellStyle name="Note 2 2 5 2 4 3" xfId="36214"/>
    <cellStyle name="Note 2 2 5 2 5" xfId="14682"/>
    <cellStyle name="Note 2 2 5 2 5 2" xfId="40528"/>
    <cellStyle name="Note 2 2 5 2 6" xfId="27614"/>
    <cellStyle name="Note 2 2 5 3" xfId="2818"/>
    <cellStyle name="Note 2 2 5 3 2" xfId="7149"/>
    <cellStyle name="Note 2 2 5 3 2 2" xfId="20065"/>
    <cellStyle name="Note 2 2 5 3 2 2 2" xfId="45910"/>
    <cellStyle name="Note 2 2 5 3 2 3" xfId="32996"/>
    <cellStyle name="Note 2 2 5 3 3" xfId="11449"/>
    <cellStyle name="Note 2 2 5 3 3 2" xfId="24365"/>
    <cellStyle name="Note 2 2 5 3 3 2 2" xfId="50210"/>
    <cellStyle name="Note 2 2 5 3 3 3" xfId="37296"/>
    <cellStyle name="Note 2 2 5 3 4" xfId="15764"/>
    <cellStyle name="Note 2 2 5 3 4 2" xfId="41610"/>
    <cellStyle name="Note 2 2 5 3 5" xfId="28696"/>
    <cellStyle name="Note 2 2 5 4" xfId="4999"/>
    <cellStyle name="Note 2 2 5 4 2" xfId="17915"/>
    <cellStyle name="Note 2 2 5 4 2 2" xfId="43760"/>
    <cellStyle name="Note 2 2 5 4 3" xfId="30846"/>
    <cellStyle name="Note 2 2 5 5" xfId="9299"/>
    <cellStyle name="Note 2 2 5 5 2" xfId="22215"/>
    <cellStyle name="Note 2 2 5 5 2 2" xfId="48060"/>
    <cellStyle name="Note 2 2 5 5 3" xfId="35146"/>
    <cellStyle name="Note 2 2 5 6" xfId="13614"/>
    <cellStyle name="Note 2 2 5 6 2" xfId="39460"/>
    <cellStyle name="Note 2 2 5 7" xfId="26546"/>
    <cellStyle name="Note 2 2 6" xfId="1190"/>
    <cellStyle name="Note 2 2 6 2" xfId="3352"/>
    <cellStyle name="Note 2 2 6 2 2" xfId="7683"/>
    <cellStyle name="Note 2 2 6 2 2 2" xfId="20599"/>
    <cellStyle name="Note 2 2 6 2 2 2 2" xfId="46444"/>
    <cellStyle name="Note 2 2 6 2 2 3" xfId="33530"/>
    <cellStyle name="Note 2 2 6 2 3" xfId="11983"/>
    <cellStyle name="Note 2 2 6 2 3 2" xfId="24899"/>
    <cellStyle name="Note 2 2 6 2 3 2 2" xfId="50744"/>
    <cellStyle name="Note 2 2 6 2 3 3" xfId="37830"/>
    <cellStyle name="Note 2 2 6 2 4" xfId="16298"/>
    <cellStyle name="Note 2 2 6 2 4 2" xfId="42144"/>
    <cellStyle name="Note 2 2 6 2 5" xfId="29230"/>
    <cellStyle name="Note 2 2 6 3" xfId="5533"/>
    <cellStyle name="Note 2 2 6 3 2" xfId="18449"/>
    <cellStyle name="Note 2 2 6 3 2 2" xfId="44294"/>
    <cellStyle name="Note 2 2 6 3 3" xfId="31380"/>
    <cellStyle name="Note 2 2 6 4" xfId="9833"/>
    <cellStyle name="Note 2 2 6 4 2" xfId="22749"/>
    <cellStyle name="Note 2 2 6 4 2 2" xfId="48594"/>
    <cellStyle name="Note 2 2 6 4 3" xfId="35680"/>
    <cellStyle name="Note 2 2 6 5" xfId="14148"/>
    <cellStyle name="Note 2 2 6 5 2" xfId="39994"/>
    <cellStyle name="Note 2 2 6 6" xfId="27080"/>
    <cellStyle name="Note 2 2 7" xfId="2284"/>
    <cellStyle name="Note 2 2 7 2" xfId="6615"/>
    <cellStyle name="Note 2 2 7 2 2" xfId="19531"/>
    <cellStyle name="Note 2 2 7 2 2 2" xfId="45376"/>
    <cellStyle name="Note 2 2 7 2 3" xfId="32462"/>
    <cellStyle name="Note 2 2 7 3" xfId="10915"/>
    <cellStyle name="Note 2 2 7 3 2" xfId="23831"/>
    <cellStyle name="Note 2 2 7 3 2 2" xfId="49676"/>
    <cellStyle name="Note 2 2 7 3 3" xfId="36762"/>
    <cellStyle name="Note 2 2 7 4" xfId="15230"/>
    <cellStyle name="Note 2 2 7 4 2" xfId="41076"/>
    <cellStyle name="Note 2 2 7 5" xfId="28162"/>
    <cellStyle name="Note 2 2 8" xfId="4465"/>
    <cellStyle name="Note 2 2 8 2" xfId="17381"/>
    <cellStyle name="Note 2 2 8 2 2" xfId="43226"/>
    <cellStyle name="Note 2 2 8 3" xfId="30312"/>
    <cellStyle name="Note 2 2 9" xfId="8765"/>
    <cellStyle name="Note 2 2 9 2" xfId="21681"/>
    <cellStyle name="Note 2 2 9 2 2" xfId="47526"/>
    <cellStyle name="Note 2 2 9 3" xfId="34612"/>
    <cellStyle name="Note 2 3" xfId="183"/>
    <cellStyle name="Note 2 3 10" xfId="26079"/>
    <cellStyle name="Note 2 3 2" xfId="364"/>
    <cellStyle name="Note 2 3 2 2" xfId="900"/>
    <cellStyle name="Note 2 3 2 2 2" xfId="1970"/>
    <cellStyle name="Note 2 3 2 2 2 2" xfId="4131"/>
    <cellStyle name="Note 2 3 2 2 2 2 2" xfId="8462"/>
    <cellStyle name="Note 2 3 2 2 2 2 2 2" xfId="21378"/>
    <cellStyle name="Note 2 3 2 2 2 2 2 2 2" xfId="47223"/>
    <cellStyle name="Note 2 3 2 2 2 2 2 3" xfId="34309"/>
    <cellStyle name="Note 2 3 2 2 2 2 3" xfId="12762"/>
    <cellStyle name="Note 2 3 2 2 2 2 3 2" xfId="25678"/>
    <cellStyle name="Note 2 3 2 2 2 2 3 2 2" xfId="51523"/>
    <cellStyle name="Note 2 3 2 2 2 2 3 3" xfId="38609"/>
    <cellStyle name="Note 2 3 2 2 2 2 4" xfId="17077"/>
    <cellStyle name="Note 2 3 2 2 2 2 4 2" xfId="42923"/>
    <cellStyle name="Note 2 3 2 2 2 2 5" xfId="30009"/>
    <cellStyle name="Note 2 3 2 2 2 3" xfId="6312"/>
    <cellStyle name="Note 2 3 2 2 2 3 2" xfId="19228"/>
    <cellStyle name="Note 2 3 2 2 2 3 2 2" xfId="45073"/>
    <cellStyle name="Note 2 3 2 2 2 3 3" xfId="32159"/>
    <cellStyle name="Note 2 3 2 2 2 4" xfId="10612"/>
    <cellStyle name="Note 2 3 2 2 2 4 2" xfId="23528"/>
    <cellStyle name="Note 2 3 2 2 2 4 2 2" xfId="49373"/>
    <cellStyle name="Note 2 3 2 2 2 4 3" xfId="36459"/>
    <cellStyle name="Note 2 3 2 2 2 5" xfId="14927"/>
    <cellStyle name="Note 2 3 2 2 2 5 2" xfId="40773"/>
    <cellStyle name="Note 2 3 2 2 2 6" xfId="27859"/>
    <cellStyle name="Note 2 3 2 2 3" xfId="3063"/>
    <cellStyle name="Note 2 3 2 2 3 2" xfId="7394"/>
    <cellStyle name="Note 2 3 2 2 3 2 2" xfId="20310"/>
    <cellStyle name="Note 2 3 2 2 3 2 2 2" xfId="46155"/>
    <cellStyle name="Note 2 3 2 2 3 2 3" xfId="33241"/>
    <cellStyle name="Note 2 3 2 2 3 3" xfId="11694"/>
    <cellStyle name="Note 2 3 2 2 3 3 2" xfId="24610"/>
    <cellStyle name="Note 2 3 2 2 3 3 2 2" xfId="50455"/>
    <cellStyle name="Note 2 3 2 2 3 3 3" xfId="37541"/>
    <cellStyle name="Note 2 3 2 2 3 4" xfId="16009"/>
    <cellStyle name="Note 2 3 2 2 3 4 2" xfId="41855"/>
    <cellStyle name="Note 2 3 2 2 3 5" xfId="28941"/>
    <cellStyle name="Note 2 3 2 2 4" xfId="5244"/>
    <cellStyle name="Note 2 3 2 2 4 2" xfId="18160"/>
    <cellStyle name="Note 2 3 2 2 4 2 2" xfId="44005"/>
    <cellStyle name="Note 2 3 2 2 4 3" xfId="31091"/>
    <cellStyle name="Note 2 3 2 2 5" xfId="9544"/>
    <cellStyle name="Note 2 3 2 2 5 2" xfId="22460"/>
    <cellStyle name="Note 2 3 2 2 5 2 2" xfId="48305"/>
    <cellStyle name="Note 2 3 2 2 5 3" xfId="35391"/>
    <cellStyle name="Note 2 3 2 2 6" xfId="13859"/>
    <cellStyle name="Note 2 3 2 2 6 2" xfId="39705"/>
    <cellStyle name="Note 2 3 2 2 7" xfId="26791"/>
    <cellStyle name="Note 2 3 2 3" xfId="1435"/>
    <cellStyle name="Note 2 3 2 3 2" xfId="3597"/>
    <cellStyle name="Note 2 3 2 3 2 2" xfId="7928"/>
    <cellStyle name="Note 2 3 2 3 2 2 2" xfId="20844"/>
    <cellStyle name="Note 2 3 2 3 2 2 2 2" xfId="46689"/>
    <cellStyle name="Note 2 3 2 3 2 2 3" xfId="33775"/>
    <cellStyle name="Note 2 3 2 3 2 3" xfId="12228"/>
    <cellStyle name="Note 2 3 2 3 2 3 2" xfId="25144"/>
    <cellStyle name="Note 2 3 2 3 2 3 2 2" xfId="50989"/>
    <cellStyle name="Note 2 3 2 3 2 3 3" xfId="38075"/>
    <cellStyle name="Note 2 3 2 3 2 4" xfId="16543"/>
    <cellStyle name="Note 2 3 2 3 2 4 2" xfId="42389"/>
    <cellStyle name="Note 2 3 2 3 2 5" xfId="29475"/>
    <cellStyle name="Note 2 3 2 3 3" xfId="5778"/>
    <cellStyle name="Note 2 3 2 3 3 2" xfId="18694"/>
    <cellStyle name="Note 2 3 2 3 3 2 2" xfId="44539"/>
    <cellStyle name="Note 2 3 2 3 3 3" xfId="31625"/>
    <cellStyle name="Note 2 3 2 3 4" xfId="10078"/>
    <cellStyle name="Note 2 3 2 3 4 2" xfId="22994"/>
    <cellStyle name="Note 2 3 2 3 4 2 2" xfId="48839"/>
    <cellStyle name="Note 2 3 2 3 4 3" xfId="35925"/>
    <cellStyle name="Note 2 3 2 3 5" xfId="14393"/>
    <cellStyle name="Note 2 3 2 3 5 2" xfId="40239"/>
    <cellStyle name="Note 2 3 2 3 6" xfId="27325"/>
    <cellStyle name="Note 2 3 2 4" xfId="2529"/>
    <cellStyle name="Note 2 3 2 4 2" xfId="6860"/>
    <cellStyle name="Note 2 3 2 4 2 2" xfId="19776"/>
    <cellStyle name="Note 2 3 2 4 2 2 2" xfId="45621"/>
    <cellStyle name="Note 2 3 2 4 2 3" xfId="32707"/>
    <cellStyle name="Note 2 3 2 4 3" xfId="11160"/>
    <cellStyle name="Note 2 3 2 4 3 2" xfId="24076"/>
    <cellStyle name="Note 2 3 2 4 3 2 2" xfId="49921"/>
    <cellStyle name="Note 2 3 2 4 3 3" xfId="37007"/>
    <cellStyle name="Note 2 3 2 4 4" xfId="15475"/>
    <cellStyle name="Note 2 3 2 4 4 2" xfId="41321"/>
    <cellStyle name="Note 2 3 2 4 5" xfId="28407"/>
    <cellStyle name="Note 2 3 2 5" xfId="4710"/>
    <cellStyle name="Note 2 3 2 5 2" xfId="17626"/>
    <cellStyle name="Note 2 3 2 5 2 2" xfId="43471"/>
    <cellStyle name="Note 2 3 2 5 3" xfId="30557"/>
    <cellStyle name="Note 2 3 2 6" xfId="9010"/>
    <cellStyle name="Note 2 3 2 6 2" xfId="21926"/>
    <cellStyle name="Note 2 3 2 6 2 2" xfId="47771"/>
    <cellStyle name="Note 2 3 2 6 3" xfId="34857"/>
    <cellStyle name="Note 2 3 2 7" xfId="13325"/>
    <cellStyle name="Note 2 3 2 7 2" xfId="39171"/>
    <cellStyle name="Note 2 3 2 8" xfId="26257"/>
    <cellStyle name="Note 2 3 3" xfId="543"/>
    <cellStyle name="Note 2 3 3 2" xfId="1078"/>
    <cellStyle name="Note 2 3 3 2 2" xfId="2148"/>
    <cellStyle name="Note 2 3 3 2 2 2" xfId="4309"/>
    <cellStyle name="Note 2 3 3 2 2 2 2" xfId="8640"/>
    <cellStyle name="Note 2 3 3 2 2 2 2 2" xfId="21556"/>
    <cellStyle name="Note 2 3 3 2 2 2 2 2 2" xfId="47401"/>
    <cellStyle name="Note 2 3 3 2 2 2 2 3" xfId="34487"/>
    <cellStyle name="Note 2 3 3 2 2 2 3" xfId="12940"/>
    <cellStyle name="Note 2 3 3 2 2 2 3 2" xfId="25856"/>
    <cellStyle name="Note 2 3 3 2 2 2 3 2 2" xfId="51701"/>
    <cellStyle name="Note 2 3 3 2 2 2 3 3" xfId="38787"/>
    <cellStyle name="Note 2 3 3 2 2 2 4" xfId="17255"/>
    <cellStyle name="Note 2 3 3 2 2 2 4 2" xfId="43101"/>
    <cellStyle name="Note 2 3 3 2 2 2 5" xfId="30187"/>
    <cellStyle name="Note 2 3 3 2 2 3" xfId="6490"/>
    <cellStyle name="Note 2 3 3 2 2 3 2" xfId="19406"/>
    <cellStyle name="Note 2 3 3 2 2 3 2 2" xfId="45251"/>
    <cellStyle name="Note 2 3 3 2 2 3 3" xfId="32337"/>
    <cellStyle name="Note 2 3 3 2 2 4" xfId="10790"/>
    <cellStyle name="Note 2 3 3 2 2 4 2" xfId="23706"/>
    <cellStyle name="Note 2 3 3 2 2 4 2 2" xfId="49551"/>
    <cellStyle name="Note 2 3 3 2 2 4 3" xfId="36637"/>
    <cellStyle name="Note 2 3 3 2 2 5" xfId="15105"/>
    <cellStyle name="Note 2 3 3 2 2 5 2" xfId="40951"/>
    <cellStyle name="Note 2 3 3 2 2 6" xfId="28037"/>
    <cellStyle name="Note 2 3 3 2 3" xfId="3241"/>
    <cellStyle name="Note 2 3 3 2 3 2" xfId="7572"/>
    <cellStyle name="Note 2 3 3 2 3 2 2" xfId="20488"/>
    <cellStyle name="Note 2 3 3 2 3 2 2 2" xfId="46333"/>
    <cellStyle name="Note 2 3 3 2 3 2 3" xfId="33419"/>
    <cellStyle name="Note 2 3 3 2 3 3" xfId="11872"/>
    <cellStyle name="Note 2 3 3 2 3 3 2" xfId="24788"/>
    <cellStyle name="Note 2 3 3 2 3 3 2 2" xfId="50633"/>
    <cellStyle name="Note 2 3 3 2 3 3 3" xfId="37719"/>
    <cellStyle name="Note 2 3 3 2 3 4" xfId="16187"/>
    <cellStyle name="Note 2 3 3 2 3 4 2" xfId="42033"/>
    <cellStyle name="Note 2 3 3 2 3 5" xfId="29119"/>
    <cellStyle name="Note 2 3 3 2 4" xfId="5422"/>
    <cellStyle name="Note 2 3 3 2 4 2" xfId="18338"/>
    <cellStyle name="Note 2 3 3 2 4 2 2" xfId="44183"/>
    <cellStyle name="Note 2 3 3 2 4 3" xfId="31269"/>
    <cellStyle name="Note 2 3 3 2 5" xfId="9722"/>
    <cellStyle name="Note 2 3 3 2 5 2" xfId="22638"/>
    <cellStyle name="Note 2 3 3 2 5 2 2" xfId="48483"/>
    <cellStyle name="Note 2 3 3 2 5 3" xfId="35569"/>
    <cellStyle name="Note 2 3 3 2 6" xfId="14037"/>
    <cellStyle name="Note 2 3 3 2 6 2" xfId="39883"/>
    <cellStyle name="Note 2 3 3 2 7" xfId="26969"/>
    <cellStyle name="Note 2 3 3 3" xfId="1613"/>
    <cellStyle name="Note 2 3 3 3 2" xfId="3775"/>
    <cellStyle name="Note 2 3 3 3 2 2" xfId="8106"/>
    <cellStyle name="Note 2 3 3 3 2 2 2" xfId="21022"/>
    <cellStyle name="Note 2 3 3 3 2 2 2 2" xfId="46867"/>
    <cellStyle name="Note 2 3 3 3 2 2 3" xfId="33953"/>
    <cellStyle name="Note 2 3 3 3 2 3" xfId="12406"/>
    <cellStyle name="Note 2 3 3 3 2 3 2" xfId="25322"/>
    <cellStyle name="Note 2 3 3 3 2 3 2 2" xfId="51167"/>
    <cellStyle name="Note 2 3 3 3 2 3 3" xfId="38253"/>
    <cellStyle name="Note 2 3 3 3 2 4" xfId="16721"/>
    <cellStyle name="Note 2 3 3 3 2 4 2" xfId="42567"/>
    <cellStyle name="Note 2 3 3 3 2 5" xfId="29653"/>
    <cellStyle name="Note 2 3 3 3 3" xfId="5956"/>
    <cellStyle name="Note 2 3 3 3 3 2" xfId="18872"/>
    <cellStyle name="Note 2 3 3 3 3 2 2" xfId="44717"/>
    <cellStyle name="Note 2 3 3 3 3 3" xfId="31803"/>
    <cellStyle name="Note 2 3 3 3 4" xfId="10256"/>
    <cellStyle name="Note 2 3 3 3 4 2" xfId="23172"/>
    <cellStyle name="Note 2 3 3 3 4 2 2" xfId="49017"/>
    <cellStyle name="Note 2 3 3 3 4 3" xfId="36103"/>
    <cellStyle name="Note 2 3 3 3 5" xfId="14571"/>
    <cellStyle name="Note 2 3 3 3 5 2" xfId="40417"/>
    <cellStyle name="Note 2 3 3 3 6" xfId="27503"/>
    <cellStyle name="Note 2 3 3 4" xfId="2707"/>
    <cellStyle name="Note 2 3 3 4 2" xfId="7038"/>
    <cellStyle name="Note 2 3 3 4 2 2" xfId="19954"/>
    <cellStyle name="Note 2 3 3 4 2 2 2" xfId="45799"/>
    <cellStyle name="Note 2 3 3 4 2 3" xfId="32885"/>
    <cellStyle name="Note 2 3 3 4 3" xfId="11338"/>
    <cellStyle name="Note 2 3 3 4 3 2" xfId="24254"/>
    <cellStyle name="Note 2 3 3 4 3 2 2" xfId="50099"/>
    <cellStyle name="Note 2 3 3 4 3 3" xfId="37185"/>
    <cellStyle name="Note 2 3 3 4 4" xfId="15653"/>
    <cellStyle name="Note 2 3 3 4 4 2" xfId="41499"/>
    <cellStyle name="Note 2 3 3 4 5" xfId="28585"/>
    <cellStyle name="Note 2 3 3 5" xfId="4888"/>
    <cellStyle name="Note 2 3 3 5 2" xfId="17804"/>
    <cellStyle name="Note 2 3 3 5 2 2" xfId="43649"/>
    <cellStyle name="Note 2 3 3 5 3" xfId="30735"/>
    <cellStyle name="Note 2 3 3 6" xfId="9188"/>
    <cellStyle name="Note 2 3 3 6 2" xfId="22104"/>
    <cellStyle name="Note 2 3 3 6 2 2" xfId="47949"/>
    <cellStyle name="Note 2 3 3 6 3" xfId="35035"/>
    <cellStyle name="Note 2 3 3 7" xfId="13503"/>
    <cellStyle name="Note 2 3 3 7 2" xfId="39349"/>
    <cellStyle name="Note 2 3 3 8" xfId="26435"/>
    <cellStyle name="Note 2 3 4" xfId="722"/>
    <cellStyle name="Note 2 3 4 2" xfId="1792"/>
    <cellStyle name="Note 2 3 4 2 2" xfId="3953"/>
    <cellStyle name="Note 2 3 4 2 2 2" xfId="8284"/>
    <cellStyle name="Note 2 3 4 2 2 2 2" xfId="21200"/>
    <cellStyle name="Note 2 3 4 2 2 2 2 2" xfId="47045"/>
    <cellStyle name="Note 2 3 4 2 2 2 3" xfId="34131"/>
    <cellStyle name="Note 2 3 4 2 2 3" xfId="12584"/>
    <cellStyle name="Note 2 3 4 2 2 3 2" xfId="25500"/>
    <cellStyle name="Note 2 3 4 2 2 3 2 2" xfId="51345"/>
    <cellStyle name="Note 2 3 4 2 2 3 3" xfId="38431"/>
    <cellStyle name="Note 2 3 4 2 2 4" xfId="16899"/>
    <cellStyle name="Note 2 3 4 2 2 4 2" xfId="42745"/>
    <cellStyle name="Note 2 3 4 2 2 5" xfId="29831"/>
    <cellStyle name="Note 2 3 4 2 3" xfId="6134"/>
    <cellStyle name="Note 2 3 4 2 3 2" xfId="19050"/>
    <cellStyle name="Note 2 3 4 2 3 2 2" xfId="44895"/>
    <cellStyle name="Note 2 3 4 2 3 3" xfId="31981"/>
    <cellStyle name="Note 2 3 4 2 4" xfId="10434"/>
    <cellStyle name="Note 2 3 4 2 4 2" xfId="23350"/>
    <cellStyle name="Note 2 3 4 2 4 2 2" xfId="49195"/>
    <cellStyle name="Note 2 3 4 2 4 3" xfId="36281"/>
    <cellStyle name="Note 2 3 4 2 5" xfId="14749"/>
    <cellStyle name="Note 2 3 4 2 5 2" xfId="40595"/>
    <cellStyle name="Note 2 3 4 2 6" xfId="27681"/>
    <cellStyle name="Note 2 3 4 3" xfId="2885"/>
    <cellStyle name="Note 2 3 4 3 2" xfId="7216"/>
    <cellStyle name="Note 2 3 4 3 2 2" xfId="20132"/>
    <cellStyle name="Note 2 3 4 3 2 2 2" xfId="45977"/>
    <cellStyle name="Note 2 3 4 3 2 3" xfId="33063"/>
    <cellStyle name="Note 2 3 4 3 3" xfId="11516"/>
    <cellStyle name="Note 2 3 4 3 3 2" xfId="24432"/>
    <cellStyle name="Note 2 3 4 3 3 2 2" xfId="50277"/>
    <cellStyle name="Note 2 3 4 3 3 3" xfId="37363"/>
    <cellStyle name="Note 2 3 4 3 4" xfId="15831"/>
    <cellStyle name="Note 2 3 4 3 4 2" xfId="41677"/>
    <cellStyle name="Note 2 3 4 3 5" xfId="28763"/>
    <cellStyle name="Note 2 3 4 4" xfId="5066"/>
    <cellStyle name="Note 2 3 4 4 2" xfId="17982"/>
    <cellStyle name="Note 2 3 4 4 2 2" xfId="43827"/>
    <cellStyle name="Note 2 3 4 4 3" xfId="30913"/>
    <cellStyle name="Note 2 3 4 5" xfId="9366"/>
    <cellStyle name="Note 2 3 4 5 2" xfId="22282"/>
    <cellStyle name="Note 2 3 4 5 2 2" xfId="48127"/>
    <cellStyle name="Note 2 3 4 5 3" xfId="35213"/>
    <cellStyle name="Note 2 3 4 6" xfId="13681"/>
    <cellStyle name="Note 2 3 4 6 2" xfId="39527"/>
    <cellStyle name="Note 2 3 4 7" xfId="26613"/>
    <cellStyle name="Note 2 3 5" xfId="1257"/>
    <cellStyle name="Note 2 3 5 2" xfId="3419"/>
    <cellStyle name="Note 2 3 5 2 2" xfId="7750"/>
    <cellStyle name="Note 2 3 5 2 2 2" xfId="20666"/>
    <cellStyle name="Note 2 3 5 2 2 2 2" xfId="46511"/>
    <cellStyle name="Note 2 3 5 2 2 3" xfId="33597"/>
    <cellStyle name="Note 2 3 5 2 3" xfId="12050"/>
    <cellStyle name="Note 2 3 5 2 3 2" xfId="24966"/>
    <cellStyle name="Note 2 3 5 2 3 2 2" xfId="50811"/>
    <cellStyle name="Note 2 3 5 2 3 3" xfId="37897"/>
    <cellStyle name="Note 2 3 5 2 4" xfId="16365"/>
    <cellStyle name="Note 2 3 5 2 4 2" xfId="42211"/>
    <cellStyle name="Note 2 3 5 2 5" xfId="29297"/>
    <cellStyle name="Note 2 3 5 3" xfId="5600"/>
    <cellStyle name="Note 2 3 5 3 2" xfId="18516"/>
    <cellStyle name="Note 2 3 5 3 2 2" xfId="44361"/>
    <cellStyle name="Note 2 3 5 3 3" xfId="31447"/>
    <cellStyle name="Note 2 3 5 4" xfId="9900"/>
    <cellStyle name="Note 2 3 5 4 2" xfId="22816"/>
    <cellStyle name="Note 2 3 5 4 2 2" xfId="48661"/>
    <cellStyle name="Note 2 3 5 4 3" xfId="35747"/>
    <cellStyle name="Note 2 3 5 5" xfId="14215"/>
    <cellStyle name="Note 2 3 5 5 2" xfId="40061"/>
    <cellStyle name="Note 2 3 5 6" xfId="27147"/>
    <cellStyle name="Note 2 3 6" xfId="2351"/>
    <cellStyle name="Note 2 3 6 2" xfId="6682"/>
    <cellStyle name="Note 2 3 6 2 2" xfId="19598"/>
    <cellStyle name="Note 2 3 6 2 2 2" xfId="45443"/>
    <cellStyle name="Note 2 3 6 2 3" xfId="32529"/>
    <cellStyle name="Note 2 3 6 3" xfId="10982"/>
    <cellStyle name="Note 2 3 6 3 2" xfId="23898"/>
    <cellStyle name="Note 2 3 6 3 2 2" xfId="49743"/>
    <cellStyle name="Note 2 3 6 3 3" xfId="36829"/>
    <cellStyle name="Note 2 3 6 4" xfId="15297"/>
    <cellStyle name="Note 2 3 6 4 2" xfId="41143"/>
    <cellStyle name="Note 2 3 6 5" xfId="28229"/>
    <cellStyle name="Note 2 3 7" xfId="4532"/>
    <cellStyle name="Note 2 3 7 2" xfId="17448"/>
    <cellStyle name="Note 2 3 7 2 2" xfId="43293"/>
    <cellStyle name="Note 2 3 7 3" xfId="30379"/>
    <cellStyle name="Note 2 3 8" xfId="8832"/>
    <cellStyle name="Note 2 3 8 2" xfId="21748"/>
    <cellStyle name="Note 2 3 8 2 2" xfId="47593"/>
    <cellStyle name="Note 2 3 8 3" xfId="34679"/>
    <cellStyle name="Note 2 3 9" xfId="13147"/>
    <cellStyle name="Note 2 3 9 2" xfId="38993"/>
    <cellStyle name="Note 2 4" xfId="274"/>
    <cellStyle name="Note 2 4 2" xfId="810"/>
    <cellStyle name="Note 2 4 2 2" xfId="1880"/>
    <cellStyle name="Note 2 4 2 2 2" xfId="4041"/>
    <cellStyle name="Note 2 4 2 2 2 2" xfId="8372"/>
    <cellStyle name="Note 2 4 2 2 2 2 2" xfId="21288"/>
    <cellStyle name="Note 2 4 2 2 2 2 2 2" xfId="47133"/>
    <cellStyle name="Note 2 4 2 2 2 2 3" xfId="34219"/>
    <cellStyle name="Note 2 4 2 2 2 3" xfId="12672"/>
    <cellStyle name="Note 2 4 2 2 2 3 2" xfId="25588"/>
    <cellStyle name="Note 2 4 2 2 2 3 2 2" xfId="51433"/>
    <cellStyle name="Note 2 4 2 2 2 3 3" xfId="38519"/>
    <cellStyle name="Note 2 4 2 2 2 4" xfId="16987"/>
    <cellStyle name="Note 2 4 2 2 2 4 2" xfId="42833"/>
    <cellStyle name="Note 2 4 2 2 2 5" xfId="29919"/>
    <cellStyle name="Note 2 4 2 2 3" xfId="6222"/>
    <cellStyle name="Note 2 4 2 2 3 2" xfId="19138"/>
    <cellStyle name="Note 2 4 2 2 3 2 2" xfId="44983"/>
    <cellStyle name="Note 2 4 2 2 3 3" xfId="32069"/>
    <cellStyle name="Note 2 4 2 2 4" xfId="10522"/>
    <cellStyle name="Note 2 4 2 2 4 2" xfId="23438"/>
    <cellStyle name="Note 2 4 2 2 4 2 2" xfId="49283"/>
    <cellStyle name="Note 2 4 2 2 4 3" xfId="36369"/>
    <cellStyle name="Note 2 4 2 2 5" xfId="14837"/>
    <cellStyle name="Note 2 4 2 2 5 2" xfId="40683"/>
    <cellStyle name="Note 2 4 2 2 6" xfId="27769"/>
    <cellStyle name="Note 2 4 2 3" xfId="2973"/>
    <cellStyle name="Note 2 4 2 3 2" xfId="7304"/>
    <cellStyle name="Note 2 4 2 3 2 2" xfId="20220"/>
    <cellStyle name="Note 2 4 2 3 2 2 2" xfId="46065"/>
    <cellStyle name="Note 2 4 2 3 2 3" xfId="33151"/>
    <cellStyle name="Note 2 4 2 3 3" xfId="11604"/>
    <cellStyle name="Note 2 4 2 3 3 2" xfId="24520"/>
    <cellStyle name="Note 2 4 2 3 3 2 2" xfId="50365"/>
    <cellStyle name="Note 2 4 2 3 3 3" xfId="37451"/>
    <cellStyle name="Note 2 4 2 3 4" xfId="15919"/>
    <cellStyle name="Note 2 4 2 3 4 2" xfId="41765"/>
    <cellStyle name="Note 2 4 2 3 5" xfId="28851"/>
    <cellStyle name="Note 2 4 2 4" xfId="5154"/>
    <cellStyle name="Note 2 4 2 4 2" xfId="18070"/>
    <cellStyle name="Note 2 4 2 4 2 2" xfId="43915"/>
    <cellStyle name="Note 2 4 2 4 3" xfId="31001"/>
    <cellStyle name="Note 2 4 2 5" xfId="9454"/>
    <cellStyle name="Note 2 4 2 5 2" xfId="22370"/>
    <cellStyle name="Note 2 4 2 5 2 2" xfId="48215"/>
    <cellStyle name="Note 2 4 2 5 3" xfId="35301"/>
    <cellStyle name="Note 2 4 2 6" xfId="13769"/>
    <cellStyle name="Note 2 4 2 6 2" xfId="39615"/>
    <cellStyle name="Note 2 4 2 7" xfId="26701"/>
    <cellStyle name="Note 2 4 3" xfId="1345"/>
    <cellStyle name="Note 2 4 3 2" xfId="3507"/>
    <cellStyle name="Note 2 4 3 2 2" xfId="7838"/>
    <cellStyle name="Note 2 4 3 2 2 2" xfId="20754"/>
    <cellStyle name="Note 2 4 3 2 2 2 2" xfId="46599"/>
    <cellStyle name="Note 2 4 3 2 2 3" xfId="33685"/>
    <cellStyle name="Note 2 4 3 2 3" xfId="12138"/>
    <cellStyle name="Note 2 4 3 2 3 2" xfId="25054"/>
    <cellStyle name="Note 2 4 3 2 3 2 2" xfId="50899"/>
    <cellStyle name="Note 2 4 3 2 3 3" xfId="37985"/>
    <cellStyle name="Note 2 4 3 2 4" xfId="16453"/>
    <cellStyle name="Note 2 4 3 2 4 2" xfId="42299"/>
    <cellStyle name="Note 2 4 3 2 5" xfId="29385"/>
    <cellStyle name="Note 2 4 3 3" xfId="5688"/>
    <cellStyle name="Note 2 4 3 3 2" xfId="18604"/>
    <cellStyle name="Note 2 4 3 3 2 2" xfId="44449"/>
    <cellStyle name="Note 2 4 3 3 3" xfId="31535"/>
    <cellStyle name="Note 2 4 3 4" xfId="9988"/>
    <cellStyle name="Note 2 4 3 4 2" xfId="22904"/>
    <cellStyle name="Note 2 4 3 4 2 2" xfId="48749"/>
    <cellStyle name="Note 2 4 3 4 3" xfId="35835"/>
    <cellStyle name="Note 2 4 3 5" xfId="14303"/>
    <cellStyle name="Note 2 4 3 5 2" xfId="40149"/>
    <cellStyle name="Note 2 4 3 6" xfId="27235"/>
    <cellStyle name="Note 2 4 4" xfId="2439"/>
    <cellStyle name="Note 2 4 4 2" xfId="6770"/>
    <cellStyle name="Note 2 4 4 2 2" xfId="19686"/>
    <cellStyle name="Note 2 4 4 2 2 2" xfId="45531"/>
    <cellStyle name="Note 2 4 4 2 3" xfId="32617"/>
    <cellStyle name="Note 2 4 4 3" xfId="11070"/>
    <cellStyle name="Note 2 4 4 3 2" xfId="23986"/>
    <cellStyle name="Note 2 4 4 3 2 2" xfId="49831"/>
    <cellStyle name="Note 2 4 4 3 3" xfId="36917"/>
    <cellStyle name="Note 2 4 4 4" xfId="15385"/>
    <cellStyle name="Note 2 4 4 4 2" xfId="41231"/>
    <cellStyle name="Note 2 4 4 5" xfId="28317"/>
    <cellStyle name="Note 2 4 5" xfId="4620"/>
    <cellStyle name="Note 2 4 5 2" xfId="17536"/>
    <cellStyle name="Note 2 4 5 2 2" xfId="43381"/>
    <cellStyle name="Note 2 4 5 3" xfId="30467"/>
    <cellStyle name="Note 2 4 6" xfId="8920"/>
    <cellStyle name="Note 2 4 6 2" xfId="21836"/>
    <cellStyle name="Note 2 4 6 2 2" xfId="47681"/>
    <cellStyle name="Note 2 4 6 3" xfId="34767"/>
    <cellStyle name="Note 2 4 7" xfId="13235"/>
    <cellStyle name="Note 2 4 7 2" xfId="39081"/>
    <cellStyle name="Note 2 4 8" xfId="26167"/>
    <cellStyle name="Note 2 5" xfId="453"/>
    <cellStyle name="Note 2 5 2" xfId="988"/>
    <cellStyle name="Note 2 5 2 2" xfId="2058"/>
    <cellStyle name="Note 2 5 2 2 2" xfId="4219"/>
    <cellStyle name="Note 2 5 2 2 2 2" xfId="8550"/>
    <cellStyle name="Note 2 5 2 2 2 2 2" xfId="21466"/>
    <cellStyle name="Note 2 5 2 2 2 2 2 2" xfId="47311"/>
    <cellStyle name="Note 2 5 2 2 2 2 3" xfId="34397"/>
    <cellStyle name="Note 2 5 2 2 2 3" xfId="12850"/>
    <cellStyle name="Note 2 5 2 2 2 3 2" xfId="25766"/>
    <cellStyle name="Note 2 5 2 2 2 3 2 2" xfId="51611"/>
    <cellStyle name="Note 2 5 2 2 2 3 3" xfId="38697"/>
    <cellStyle name="Note 2 5 2 2 2 4" xfId="17165"/>
    <cellStyle name="Note 2 5 2 2 2 4 2" xfId="43011"/>
    <cellStyle name="Note 2 5 2 2 2 5" xfId="30097"/>
    <cellStyle name="Note 2 5 2 2 3" xfId="6400"/>
    <cellStyle name="Note 2 5 2 2 3 2" xfId="19316"/>
    <cellStyle name="Note 2 5 2 2 3 2 2" xfId="45161"/>
    <cellStyle name="Note 2 5 2 2 3 3" xfId="32247"/>
    <cellStyle name="Note 2 5 2 2 4" xfId="10700"/>
    <cellStyle name="Note 2 5 2 2 4 2" xfId="23616"/>
    <cellStyle name="Note 2 5 2 2 4 2 2" xfId="49461"/>
    <cellStyle name="Note 2 5 2 2 4 3" xfId="36547"/>
    <cellStyle name="Note 2 5 2 2 5" xfId="15015"/>
    <cellStyle name="Note 2 5 2 2 5 2" xfId="40861"/>
    <cellStyle name="Note 2 5 2 2 6" xfId="27947"/>
    <cellStyle name="Note 2 5 2 3" xfId="3151"/>
    <cellStyle name="Note 2 5 2 3 2" xfId="7482"/>
    <cellStyle name="Note 2 5 2 3 2 2" xfId="20398"/>
    <cellStyle name="Note 2 5 2 3 2 2 2" xfId="46243"/>
    <cellStyle name="Note 2 5 2 3 2 3" xfId="33329"/>
    <cellStyle name="Note 2 5 2 3 3" xfId="11782"/>
    <cellStyle name="Note 2 5 2 3 3 2" xfId="24698"/>
    <cellStyle name="Note 2 5 2 3 3 2 2" xfId="50543"/>
    <cellStyle name="Note 2 5 2 3 3 3" xfId="37629"/>
    <cellStyle name="Note 2 5 2 3 4" xfId="16097"/>
    <cellStyle name="Note 2 5 2 3 4 2" xfId="41943"/>
    <cellStyle name="Note 2 5 2 3 5" xfId="29029"/>
    <cellStyle name="Note 2 5 2 4" xfId="5332"/>
    <cellStyle name="Note 2 5 2 4 2" xfId="18248"/>
    <cellStyle name="Note 2 5 2 4 2 2" xfId="44093"/>
    <cellStyle name="Note 2 5 2 4 3" xfId="31179"/>
    <cellStyle name="Note 2 5 2 5" xfId="9632"/>
    <cellStyle name="Note 2 5 2 5 2" xfId="22548"/>
    <cellStyle name="Note 2 5 2 5 2 2" xfId="48393"/>
    <cellStyle name="Note 2 5 2 5 3" xfId="35479"/>
    <cellStyle name="Note 2 5 2 6" xfId="13947"/>
    <cellStyle name="Note 2 5 2 6 2" xfId="39793"/>
    <cellStyle name="Note 2 5 2 7" xfId="26879"/>
    <cellStyle name="Note 2 5 3" xfId="1523"/>
    <cellStyle name="Note 2 5 3 2" xfId="3685"/>
    <cellStyle name="Note 2 5 3 2 2" xfId="8016"/>
    <cellStyle name="Note 2 5 3 2 2 2" xfId="20932"/>
    <cellStyle name="Note 2 5 3 2 2 2 2" xfId="46777"/>
    <cellStyle name="Note 2 5 3 2 2 3" xfId="33863"/>
    <cellStyle name="Note 2 5 3 2 3" xfId="12316"/>
    <cellStyle name="Note 2 5 3 2 3 2" xfId="25232"/>
    <cellStyle name="Note 2 5 3 2 3 2 2" xfId="51077"/>
    <cellStyle name="Note 2 5 3 2 3 3" xfId="38163"/>
    <cellStyle name="Note 2 5 3 2 4" xfId="16631"/>
    <cellStyle name="Note 2 5 3 2 4 2" xfId="42477"/>
    <cellStyle name="Note 2 5 3 2 5" xfId="29563"/>
    <cellStyle name="Note 2 5 3 3" xfId="5866"/>
    <cellStyle name="Note 2 5 3 3 2" xfId="18782"/>
    <cellStyle name="Note 2 5 3 3 2 2" xfId="44627"/>
    <cellStyle name="Note 2 5 3 3 3" xfId="31713"/>
    <cellStyle name="Note 2 5 3 4" xfId="10166"/>
    <cellStyle name="Note 2 5 3 4 2" xfId="23082"/>
    <cellStyle name="Note 2 5 3 4 2 2" xfId="48927"/>
    <cellStyle name="Note 2 5 3 4 3" xfId="36013"/>
    <cellStyle name="Note 2 5 3 5" xfId="14481"/>
    <cellStyle name="Note 2 5 3 5 2" xfId="40327"/>
    <cellStyle name="Note 2 5 3 6" xfId="27413"/>
    <cellStyle name="Note 2 5 4" xfId="2617"/>
    <cellStyle name="Note 2 5 4 2" xfId="6948"/>
    <cellStyle name="Note 2 5 4 2 2" xfId="19864"/>
    <cellStyle name="Note 2 5 4 2 2 2" xfId="45709"/>
    <cellStyle name="Note 2 5 4 2 3" xfId="32795"/>
    <cellStyle name="Note 2 5 4 3" xfId="11248"/>
    <cellStyle name="Note 2 5 4 3 2" xfId="24164"/>
    <cellStyle name="Note 2 5 4 3 2 2" xfId="50009"/>
    <cellStyle name="Note 2 5 4 3 3" xfId="37095"/>
    <cellStyle name="Note 2 5 4 4" xfId="15563"/>
    <cellStyle name="Note 2 5 4 4 2" xfId="41409"/>
    <cellStyle name="Note 2 5 4 5" xfId="28495"/>
    <cellStyle name="Note 2 5 5" xfId="4798"/>
    <cellStyle name="Note 2 5 5 2" xfId="17714"/>
    <cellStyle name="Note 2 5 5 2 2" xfId="43559"/>
    <cellStyle name="Note 2 5 5 3" xfId="30645"/>
    <cellStyle name="Note 2 5 6" xfId="9098"/>
    <cellStyle name="Note 2 5 6 2" xfId="22014"/>
    <cellStyle name="Note 2 5 6 2 2" xfId="47859"/>
    <cellStyle name="Note 2 5 6 3" xfId="34945"/>
    <cellStyle name="Note 2 5 7" xfId="13413"/>
    <cellStyle name="Note 2 5 7 2" xfId="39259"/>
    <cellStyle name="Note 2 5 8" xfId="26345"/>
    <cellStyle name="Note 2 6" xfId="632"/>
    <cellStyle name="Note 2 6 2" xfId="1702"/>
    <cellStyle name="Note 2 6 2 2" xfId="3863"/>
    <cellStyle name="Note 2 6 2 2 2" xfId="8194"/>
    <cellStyle name="Note 2 6 2 2 2 2" xfId="21110"/>
    <cellStyle name="Note 2 6 2 2 2 2 2" xfId="46955"/>
    <cellStyle name="Note 2 6 2 2 2 3" xfId="34041"/>
    <cellStyle name="Note 2 6 2 2 3" xfId="12494"/>
    <cellStyle name="Note 2 6 2 2 3 2" xfId="25410"/>
    <cellStyle name="Note 2 6 2 2 3 2 2" xfId="51255"/>
    <cellStyle name="Note 2 6 2 2 3 3" xfId="38341"/>
    <cellStyle name="Note 2 6 2 2 4" xfId="16809"/>
    <cellStyle name="Note 2 6 2 2 4 2" xfId="42655"/>
    <cellStyle name="Note 2 6 2 2 5" xfId="29741"/>
    <cellStyle name="Note 2 6 2 3" xfId="6044"/>
    <cellStyle name="Note 2 6 2 3 2" xfId="18960"/>
    <cellStyle name="Note 2 6 2 3 2 2" xfId="44805"/>
    <cellStyle name="Note 2 6 2 3 3" xfId="31891"/>
    <cellStyle name="Note 2 6 2 4" xfId="10344"/>
    <cellStyle name="Note 2 6 2 4 2" xfId="23260"/>
    <cellStyle name="Note 2 6 2 4 2 2" xfId="49105"/>
    <cellStyle name="Note 2 6 2 4 3" xfId="36191"/>
    <cellStyle name="Note 2 6 2 5" xfId="14659"/>
    <cellStyle name="Note 2 6 2 5 2" xfId="40505"/>
    <cellStyle name="Note 2 6 2 6" xfId="27591"/>
    <cellStyle name="Note 2 6 3" xfId="2795"/>
    <cellStyle name="Note 2 6 3 2" xfId="7126"/>
    <cellStyle name="Note 2 6 3 2 2" xfId="20042"/>
    <cellStyle name="Note 2 6 3 2 2 2" xfId="45887"/>
    <cellStyle name="Note 2 6 3 2 3" xfId="32973"/>
    <cellStyle name="Note 2 6 3 3" xfId="11426"/>
    <cellStyle name="Note 2 6 3 3 2" xfId="24342"/>
    <cellStyle name="Note 2 6 3 3 2 2" xfId="50187"/>
    <cellStyle name="Note 2 6 3 3 3" xfId="37273"/>
    <cellStyle name="Note 2 6 3 4" xfId="15741"/>
    <cellStyle name="Note 2 6 3 4 2" xfId="41587"/>
    <cellStyle name="Note 2 6 3 5" xfId="28673"/>
    <cellStyle name="Note 2 6 4" xfId="4976"/>
    <cellStyle name="Note 2 6 4 2" xfId="17892"/>
    <cellStyle name="Note 2 6 4 2 2" xfId="43737"/>
    <cellStyle name="Note 2 6 4 3" xfId="30823"/>
    <cellStyle name="Note 2 6 5" xfId="9276"/>
    <cellStyle name="Note 2 6 5 2" xfId="22192"/>
    <cellStyle name="Note 2 6 5 2 2" xfId="48037"/>
    <cellStyle name="Note 2 6 5 3" xfId="35123"/>
    <cellStyle name="Note 2 6 6" xfId="13591"/>
    <cellStyle name="Note 2 6 6 2" xfId="39437"/>
    <cellStyle name="Note 2 6 7" xfId="26523"/>
    <cellStyle name="Note 2 7" xfId="1167"/>
    <cellStyle name="Note 2 7 2" xfId="3329"/>
    <cellStyle name="Note 2 7 2 2" xfId="7660"/>
    <cellStyle name="Note 2 7 2 2 2" xfId="20576"/>
    <cellStyle name="Note 2 7 2 2 2 2" xfId="46421"/>
    <cellStyle name="Note 2 7 2 2 3" xfId="33507"/>
    <cellStyle name="Note 2 7 2 3" xfId="11960"/>
    <cellStyle name="Note 2 7 2 3 2" xfId="24876"/>
    <cellStyle name="Note 2 7 2 3 2 2" xfId="50721"/>
    <cellStyle name="Note 2 7 2 3 3" xfId="37807"/>
    <cellStyle name="Note 2 7 2 4" xfId="16275"/>
    <cellStyle name="Note 2 7 2 4 2" xfId="42121"/>
    <cellStyle name="Note 2 7 2 5" xfId="29207"/>
    <cellStyle name="Note 2 7 3" xfId="5510"/>
    <cellStyle name="Note 2 7 3 2" xfId="18426"/>
    <cellStyle name="Note 2 7 3 2 2" xfId="44271"/>
    <cellStyle name="Note 2 7 3 3" xfId="31357"/>
    <cellStyle name="Note 2 7 4" xfId="9810"/>
    <cellStyle name="Note 2 7 4 2" xfId="22726"/>
    <cellStyle name="Note 2 7 4 2 2" xfId="48571"/>
    <cellStyle name="Note 2 7 4 3" xfId="35657"/>
    <cellStyle name="Note 2 7 5" xfId="14125"/>
    <cellStyle name="Note 2 7 5 2" xfId="39971"/>
    <cellStyle name="Note 2 7 6" xfId="27057"/>
    <cellStyle name="Note 2 8" xfId="2261"/>
    <cellStyle name="Note 2 8 2" xfId="6592"/>
    <cellStyle name="Note 2 8 2 2" xfId="19508"/>
    <cellStyle name="Note 2 8 2 2 2" xfId="45353"/>
    <cellStyle name="Note 2 8 2 3" xfId="32439"/>
    <cellStyle name="Note 2 8 3" xfId="10892"/>
    <cellStyle name="Note 2 8 3 2" xfId="23808"/>
    <cellStyle name="Note 2 8 3 2 2" xfId="49653"/>
    <cellStyle name="Note 2 8 3 3" xfId="36739"/>
    <cellStyle name="Note 2 8 4" xfId="15207"/>
    <cellStyle name="Note 2 8 4 2" xfId="41053"/>
    <cellStyle name="Note 2 8 5" xfId="28139"/>
    <cellStyle name="Note 2 9" xfId="4442"/>
    <cellStyle name="Note 2 9 2" xfId="17358"/>
    <cellStyle name="Note 2 9 2 2" xfId="43203"/>
    <cellStyle name="Note 2 9 3" xfId="30289"/>
    <cellStyle name="Note 3" xfId="2230"/>
    <cellStyle name="Note 3 2" xfId="4381"/>
    <cellStyle name="Note 3 2 2" xfId="8712"/>
    <cellStyle name="Note 3 2 2 2" xfId="21628"/>
    <cellStyle name="Note 3 2 2 2 2" xfId="47473"/>
    <cellStyle name="Note 3 2 2 3" xfId="34559"/>
    <cellStyle name="Note 3 2 3" xfId="13012"/>
    <cellStyle name="Note 3 2 3 2" xfId="25928"/>
    <cellStyle name="Note 3 2 3 2 2" xfId="51773"/>
    <cellStyle name="Note 3 2 3 3" xfId="38859"/>
    <cellStyle name="Note 3 2 4" xfId="17327"/>
    <cellStyle name="Note 3 2 4 2" xfId="43173"/>
    <cellStyle name="Note 3 2 5" xfId="30259"/>
    <cellStyle name="Note 3 3" xfId="6562"/>
    <cellStyle name="Note 3 3 2" xfId="19478"/>
    <cellStyle name="Note 3 3 2 2" xfId="45323"/>
    <cellStyle name="Note 3 3 3" xfId="32409"/>
    <cellStyle name="Note 3 4" xfId="10862"/>
    <cellStyle name="Note 3 4 2" xfId="23778"/>
    <cellStyle name="Note 3 4 2 2" xfId="49623"/>
    <cellStyle name="Note 3 4 3" xfId="36709"/>
    <cellStyle name="Note 3 5" xfId="15177"/>
    <cellStyle name="Note 3 5 2" xfId="41023"/>
    <cellStyle name="Note 3 6" xfId="28109"/>
    <cellStyle name="Note 4" xfId="13026"/>
    <cellStyle name="Note 4 2" xfId="25942"/>
    <cellStyle name="Note 4 2 2" xfId="51787"/>
    <cellStyle name="Note 4 3" xfId="38873"/>
    <cellStyle name="Note 5" xfId="25958"/>
    <cellStyle name="Note 5 2" xfId="51801"/>
    <cellStyle name="Standaard_SCLUP - New Categories with rt" xfId="1"/>
    <cellStyle name="Акцент1" xfId="20" builtinId="29" customBuiltin="1"/>
    <cellStyle name="Акцент2" xfId="24" builtinId="33" customBuiltin="1"/>
    <cellStyle name="Акцент3" xfId="28" builtinId="37" customBuiltin="1"/>
    <cellStyle name="Акцент4" xfId="32" builtinId="41" customBuiltin="1"/>
    <cellStyle name="Акцент5" xfId="36" builtinId="45" customBuiltin="1"/>
    <cellStyle name="Акцент6" xfId="40" builtinId="49" customBuiltin="1"/>
    <cellStyle name="Ввод " xfId="12" builtinId="20" customBuiltin="1"/>
    <cellStyle name="Вывод" xfId="13" builtinId="21" customBuiltin="1"/>
    <cellStyle name="Вычисление" xfId="14" builtinId="22" customBuiltin="1"/>
    <cellStyle name="Гиперссылка" xfId="51862" builtinId="8"/>
    <cellStyle name="Заголовок 1" xfId="5" builtinId="16" customBuiltin="1"/>
    <cellStyle name="Заголовок 2" xfId="6" builtinId="17" customBuiltin="1"/>
    <cellStyle name="Заголовок 3" xfId="7" builtinId="18" customBuiltin="1"/>
    <cellStyle name="Заголовок 4" xfId="8" builtinId="19" customBuiltin="1"/>
    <cellStyle name="Итог" xfId="19" builtinId="25" customBuiltin="1"/>
    <cellStyle name="Контрольная ячейка" xfId="16" builtinId="23" customBuiltin="1"/>
    <cellStyle name="Название" xfId="4" builtinId="15" customBuiltin="1"/>
    <cellStyle name="Нейтральный" xfId="11" builtinId="28" customBuiltin="1"/>
    <cellStyle name="Обычный" xfId="0" builtinId="0"/>
    <cellStyle name="Плохой" xfId="10" builtinId="27" customBuiltin="1"/>
    <cellStyle name="Пояснение" xfId="18" builtinId="53" customBuiltin="1"/>
    <cellStyle name="Связанная ячейка" xfId="15" builtinId="24" customBuiltin="1"/>
    <cellStyle name="Текст предупреждения" xfId="17" builtinId="11" customBuiltin="1"/>
    <cellStyle name="Хороший" xfId="9" builtinId="26" customBuiltin="1"/>
  </cellStyles>
  <dxfs count="1">
    <dxf>
      <font>
        <color rgb="FF9C0006"/>
      </font>
      <fill>
        <patternFill>
          <bgColor rgb="FFFFC7CE"/>
        </patternFill>
      </fill>
    </dxf>
  </dxfs>
  <tableStyles count="0" defaultTableStyle="TableStyleMedium9" defaultPivotStyle="PivotStyleLight16"/>
  <colors>
    <mruColors>
      <color rgb="FF008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sevier.com/solutions/scopus/how-scopus-works/content/content-policy-and-selec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6"/>
  <sheetViews>
    <sheetView tabSelected="1" zoomScale="90" zoomScaleNormal="90" workbookViewId="0">
      <selection activeCell="E22" sqref="E22"/>
    </sheetView>
  </sheetViews>
  <sheetFormatPr defaultRowHeight="12.75" x14ac:dyDescent="0.2"/>
  <cols>
    <col min="1" max="1" width="20.140625" style="3" customWidth="1"/>
    <col min="2" max="2" width="59.28515625" style="7" customWidth="1"/>
    <col min="3" max="4" width="10.85546875" style="1" customWidth="1"/>
    <col min="5" max="5" width="53" customWidth="1"/>
    <col min="6" max="6" width="24.5703125" customWidth="1"/>
    <col min="7" max="8" width="11.28515625" style="3" customWidth="1"/>
    <col min="9" max="9" width="16.140625" style="3" customWidth="1"/>
    <col min="10" max="10" width="26.5703125" style="3" customWidth="1"/>
  </cols>
  <sheetData>
    <row r="1" spans="1:10" s="7" customFormat="1" ht="36.950000000000003" customHeight="1" x14ac:dyDescent="0.2">
      <c r="A1" s="29" t="s">
        <v>3459</v>
      </c>
      <c r="C1" s="27"/>
      <c r="D1" s="9"/>
      <c r="G1" s="32" t="s">
        <v>2949</v>
      </c>
      <c r="H1" s="32"/>
      <c r="I1" s="32"/>
      <c r="J1" s="32"/>
    </row>
    <row r="2" spans="1:10" s="7" customFormat="1" ht="12.95" customHeight="1" x14ac:dyDescent="0.2">
      <c r="A2" s="28" t="s">
        <v>0</v>
      </c>
      <c r="B2" s="28" t="s">
        <v>2950</v>
      </c>
      <c r="C2" s="28" t="s">
        <v>1</v>
      </c>
      <c r="D2" s="28" t="s">
        <v>2</v>
      </c>
      <c r="E2" s="28" t="s">
        <v>2220</v>
      </c>
      <c r="F2" s="28" t="s">
        <v>2221</v>
      </c>
      <c r="G2" s="28" t="s">
        <v>2924</v>
      </c>
      <c r="H2" s="28" t="s">
        <v>2925</v>
      </c>
      <c r="I2" s="28" t="s">
        <v>2926</v>
      </c>
      <c r="J2" s="28" t="s">
        <v>2222</v>
      </c>
    </row>
    <row r="3" spans="1:10" x14ac:dyDescent="0.2">
      <c r="A3" s="3">
        <v>18665</v>
      </c>
      <c r="B3" s="7" t="s">
        <v>29</v>
      </c>
      <c r="C3" s="1" t="s">
        <v>30</v>
      </c>
      <c r="E3" t="s">
        <v>31</v>
      </c>
      <c r="F3" t="s">
        <v>2223</v>
      </c>
      <c r="G3" s="3">
        <v>2018</v>
      </c>
      <c r="I3" s="3">
        <v>4</v>
      </c>
      <c r="J3" s="3" t="s">
        <v>2224</v>
      </c>
    </row>
    <row r="4" spans="1:10" x14ac:dyDescent="0.2">
      <c r="A4" s="3">
        <v>19700182619</v>
      </c>
      <c r="B4" s="7" t="s">
        <v>33</v>
      </c>
      <c r="C4" s="1" t="s">
        <v>34</v>
      </c>
      <c r="E4" t="s">
        <v>35</v>
      </c>
      <c r="F4" t="s">
        <v>2225</v>
      </c>
      <c r="G4" s="3">
        <v>2013</v>
      </c>
      <c r="H4" s="3">
        <v>6</v>
      </c>
      <c r="I4" s="3">
        <v>2</v>
      </c>
      <c r="J4" s="3" t="s">
        <v>3331</v>
      </c>
    </row>
    <row r="5" spans="1:10" x14ac:dyDescent="0.2">
      <c r="A5" s="3">
        <v>19300157018</v>
      </c>
      <c r="B5" s="7" t="s">
        <v>37</v>
      </c>
      <c r="C5" s="1" t="s">
        <v>38</v>
      </c>
      <c r="E5" t="s">
        <v>46</v>
      </c>
      <c r="F5" t="s">
        <v>2225</v>
      </c>
      <c r="G5" s="3">
        <v>2021</v>
      </c>
      <c r="H5" s="3">
        <v>25</v>
      </c>
      <c r="I5" s="3">
        <v>6</v>
      </c>
      <c r="J5" s="3" t="s">
        <v>3051</v>
      </c>
    </row>
    <row r="6" spans="1:10" x14ac:dyDescent="0.2">
      <c r="A6" s="3">
        <v>19700175174</v>
      </c>
      <c r="B6" s="7" t="s">
        <v>39</v>
      </c>
      <c r="C6" s="1" t="s">
        <v>40</v>
      </c>
      <c r="D6" s="1" t="s">
        <v>41</v>
      </c>
      <c r="E6" t="s">
        <v>46</v>
      </c>
      <c r="F6" t="s">
        <v>2225</v>
      </c>
      <c r="G6" s="3">
        <v>2021</v>
      </c>
      <c r="H6" s="3">
        <v>27</v>
      </c>
      <c r="I6" s="3">
        <v>5</v>
      </c>
      <c r="J6" s="3" t="s">
        <v>3052</v>
      </c>
    </row>
    <row r="7" spans="1:10" x14ac:dyDescent="0.2">
      <c r="A7" s="3">
        <v>19700175175</v>
      </c>
      <c r="B7" s="7" t="s">
        <v>42</v>
      </c>
      <c r="C7" s="1" t="s">
        <v>43</v>
      </c>
      <c r="D7" s="1" t="s">
        <v>3076</v>
      </c>
      <c r="E7" t="s">
        <v>2227</v>
      </c>
      <c r="F7" t="s">
        <v>2225</v>
      </c>
      <c r="G7" s="3">
        <v>2016</v>
      </c>
      <c r="H7" s="3">
        <v>20</v>
      </c>
      <c r="I7" s="3">
        <v>3</v>
      </c>
      <c r="J7" s="3" t="s">
        <v>3332</v>
      </c>
    </row>
    <row r="8" spans="1:10" x14ac:dyDescent="0.2">
      <c r="A8" s="3">
        <v>19700175176</v>
      </c>
      <c r="B8" s="7" t="s">
        <v>44</v>
      </c>
      <c r="C8" s="1" t="s">
        <v>45</v>
      </c>
      <c r="D8" s="1" t="s">
        <v>3077</v>
      </c>
      <c r="E8" t="s">
        <v>46</v>
      </c>
      <c r="F8" t="s">
        <v>2225</v>
      </c>
      <c r="G8" s="3">
        <v>2021</v>
      </c>
      <c r="H8" s="3">
        <v>20</v>
      </c>
      <c r="I8" s="3">
        <v>5</v>
      </c>
      <c r="J8" s="3" t="s">
        <v>3053</v>
      </c>
    </row>
    <row r="9" spans="1:10" x14ac:dyDescent="0.2">
      <c r="A9" s="3">
        <v>21100943519</v>
      </c>
      <c r="B9" s="7" t="s">
        <v>47</v>
      </c>
      <c r="C9" s="1" t="s">
        <v>48</v>
      </c>
      <c r="D9" s="1" t="s">
        <v>49</v>
      </c>
      <c r="E9" t="s">
        <v>50</v>
      </c>
      <c r="F9" t="s">
        <v>2927</v>
      </c>
      <c r="G9" s="3">
        <v>2021</v>
      </c>
      <c r="H9" s="3">
        <v>7</v>
      </c>
      <c r="I9" s="3">
        <v>6</v>
      </c>
      <c r="J9" s="3" t="s">
        <v>2961</v>
      </c>
    </row>
    <row r="10" spans="1:10" x14ac:dyDescent="0.2">
      <c r="A10" s="3">
        <v>16755</v>
      </c>
      <c r="B10" s="7" t="s">
        <v>55</v>
      </c>
      <c r="C10" s="1" t="s">
        <v>56</v>
      </c>
      <c r="D10" s="1" t="s">
        <v>3078</v>
      </c>
      <c r="E10" t="s">
        <v>57</v>
      </c>
      <c r="F10" t="s">
        <v>2228</v>
      </c>
      <c r="G10" s="3">
        <v>2017</v>
      </c>
      <c r="H10" s="3">
        <v>51</v>
      </c>
      <c r="I10" s="3">
        <v>3</v>
      </c>
      <c r="J10" s="3" t="s">
        <v>2229</v>
      </c>
    </row>
    <row r="11" spans="1:10" x14ac:dyDescent="0.2">
      <c r="A11" s="3">
        <v>27819</v>
      </c>
      <c r="B11" s="7" t="s">
        <v>62</v>
      </c>
      <c r="C11" s="1" t="s">
        <v>63</v>
      </c>
      <c r="D11" s="1" t="s">
        <v>3079</v>
      </c>
      <c r="E11" t="s">
        <v>2230</v>
      </c>
      <c r="F11" t="s">
        <v>2228</v>
      </c>
      <c r="G11" s="3">
        <v>2016</v>
      </c>
      <c r="H11" s="3">
        <v>46</v>
      </c>
      <c r="I11" s="3">
        <v>6</v>
      </c>
      <c r="J11" s="3" t="s">
        <v>2231</v>
      </c>
    </row>
    <row r="12" spans="1:10" x14ac:dyDescent="0.2">
      <c r="A12" s="3">
        <v>21287</v>
      </c>
      <c r="B12" s="12" t="s">
        <v>65</v>
      </c>
      <c r="C12" s="1" t="s">
        <v>66</v>
      </c>
      <c r="D12" s="1" t="s">
        <v>3473</v>
      </c>
      <c r="E12" t="s">
        <v>67</v>
      </c>
      <c r="F12" t="s">
        <v>2287</v>
      </c>
      <c r="G12" s="3">
        <v>2023</v>
      </c>
      <c r="H12" s="3">
        <v>39</v>
      </c>
      <c r="I12" s="3">
        <v>1</v>
      </c>
      <c r="J12" s="3" t="s">
        <v>3467</v>
      </c>
    </row>
    <row r="13" spans="1:10" x14ac:dyDescent="0.2">
      <c r="A13" s="3">
        <v>26562</v>
      </c>
      <c r="B13" s="7" t="s">
        <v>68</v>
      </c>
      <c r="C13" s="1" t="s">
        <v>69</v>
      </c>
      <c r="E13" t="s">
        <v>2232</v>
      </c>
      <c r="F13" t="s">
        <v>2228</v>
      </c>
      <c r="G13" s="3">
        <v>2018</v>
      </c>
      <c r="H13" s="3">
        <v>61</v>
      </c>
      <c r="I13" s="3">
        <v>4</v>
      </c>
      <c r="J13" s="3" t="s">
        <v>2233</v>
      </c>
    </row>
    <row r="14" spans="1:10" x14ac:dyDescent="0.2">
      <c r="A14" s="3">
        <v>19399</v>
      </c>
      <c r="B14" s="7" t="s">
        <v>71</v>
      </c>
      <c r="C14" s="1" t="s">
        <v>72</v>
      </c>
      <c r="D14" s="1" t="s">
        <v>3080</v>
      </c>
      <c r="E14" t="s">
        <v>2234</v>
      </c>
      <c r="F14" t="s">
        <v>2228</v>
      </c>
      <c r="G14" s="3">
        <v>2018</v>
      </c>
      <c r="H14" s="3">
        <v>88</v>
      </c>
      <c r="I14" s="3">
        <v>4</v>
      </c>
      <c r="J14" s="3" t="s">
        <v>2235</v>
      </c>
    </row>
    <row r="15" spans="1:10" x14ac:dyDescent="0.2">
      <c r="A15" s="3">
        <v>13884</v>
      </c>
      <c r="B15" s="7" t="s">
        <v>74</v>
      </c>
      <c r="C15" s="1" t="s">
        <v>75</v>
      </c>
      <c r="E15" t="s">
        <v>2236</v>
      </c>
      <c r="F15" t="s">
        <v>2237</v>
      </c>
      <c r="G15" s="3">
        <v>2018</v>
      </c>
      <c r="H15" s="3">
        <v>63</v>
      </c>
      <c r="I15" s="3">
        <v>6</v>
      </c>
      <c r="J15" s="3" t="s">
        <v>2238</v>
      </c>
    </row>
    <row r="16" spans="1:10" x14ac:dyDescent="0.2">
      <c r="A16" s="3">
        <v>19700167903</v>
      </c>
      <c r="B16" s="7" t="s">
        <v>77</v>
      </c>
      <c r="C16" s="1" t="s">
        <v>78</v>
      </c>
      <c r="E16" t="s">
        <v>2239</v>
      </c>
      <c r="F16" t="s">
        <v>2225</v>
      </c>
      <c r="G16" s="3">
        <v>2016</v>
      </c>
      <c r="H16" s="3">
        <v>186</v>
      </c>
      <c r="I16" s="3">
        <v>12</v>
      </c>
      <c r="J16" s="3" t="s">
        <v>2240</v>
      </c>
    </row>
    <row r="17" spans="1:10" x14ac:dyDescent="0.2">
      <c r="A17" s="3">
        <v>19700187642</v>
      </c>
      <c r="B17" s="7" t="s">
        <v>81</v>
      </c>
      <c r="C17" s="1" t="s">
        <v>82</v>
      </c>
      <c r="D17" s="1" t="s">
        <v>83</v>
      </c>
      <c r="E17" t="s">
        <v>84</v>
      </c>
      <c r="F17" t="s">
        <v>2225</v>
      </c>
      <c r="G17" s="3">
        <v>2015</v>
      </c>
      <c r="H17" s="3">
        <v>9</v>
      </c>
      <c r="I17" s="3">
        <v>12</v>
      </c>
      <c r="J17" s="30" t="s">
        <v>2226</v>
      </c>
    </row>
    <row r="18" spans="1:10" x14ac:dyDescent="0.2">
      <c r="A18" s="3">
        <v>21100223579</v>
      </c>
      <c r="B18" s="7" t="s">
        <v>85</v>
      </c>
      <c r="C18" s="1" t="s">
        <v>86</v>
      </c>
      <c r="D18" s="1" t="s">
        <v>87</v>
      </c>
      <c r="E18" t="s">
        <v>2241</v>
      </c>
      <c r="F18" t="s">
        <v>2225</v>
      </c>
      <c r="G18" s="3">
        <v>2016</v>
      </c>
      <c r="H18" s="3">
        <v>7</v>
      </c>
      <c r="I18" s="3">
        <v>12</v>
      </c>
      <c r="J18" s="3" t="s">
        <v>2242</v>
      </c>
    </row>
    <row r="19" spans="1:10" x14ac:dyDescent="0.2">
      <c r="A19" s="3">
        <v>4700151906</v>
      </c>
      <c r="B19" s="7" t="s">
        <v>88</v>
      </c>
      <c r="C19" s="1" t="s">
        <v>89</v>
      </c>
      <c r="D19" s="1" t="s">
        <v>90</v>
      </c>
      <c r="E19" t="s">
        <v>2243</v>
      </c>
      <c r="F19" t="s">
        <v>2225</v>
      </c>
      <c r="G19" s="3">
        <v>2014</v>
      </c>
      <c r="H19" s="3">
        <v>1059</v>
      </c>
      <c r="J19" s="3" t="s">
        <v>3333</v>
      </c>
    </row>
    <row r="20" spans="1:10" x14ac:dyDescent="0.2">
      <c r="A20" s="3">
        <v>19700181106</v>
      </c>
      <c r="B20" s="7" t="s">
        <v>91</v>
      </c>
      <c r="C20" s="1" t="s">
        <v>92</v>
      </c>
      <c r="D20" s="1" t="s">
        <v>93</v>
      </c>
      <c r="E20" t="s">
        <v>94</v>
      </c>
      <c r="F20" t="s">
        <v>2225</v>
      </c>
      <c r="G20" s="3">
        <v>2017</v>
      </c>
      <c r="H20" s="3">
        <v>23</v>
      </c>
      <c r="I20" s="3">
        <v>11</v>
      </c>
      <c r="J20" s="3" t="s">
        <v>2244</v>
      </c>
    </row>
    <row r="21" spans="1:10" x14ac:dyDescent="0.2">
      <c r="A21" s="3">
        <v>10600153363</v>
      </c>
      <c r="B21" s="7" t="s">
        <v>95</v>
      </c>
      <c r="C21" s="1" t="s">
        <v>96</v>
      </c>
      <c r="D21" s="1" t="s">
        <v>3081</v>
      </c>
      <c r="E21" t="s">
        <v>1619</v>
      </c>
      <c r="F21" t="s">
        <v>2223</v>
      </c>
      <c r="G21" s="3">
        <v>2020</v>
      </c>
      <c r="H21" s="3">
        <v>30</v>
      </c>
      <c r="I21" s="3">
        <v>2</v>
      </c>
      <c r="J21" s="3" t="s">
        <v>2245</v>
      </c>
    </row>
    <row r="22" spans="1:10" x14ac:dyDescent="0.2">
      <c r="A22" s="3">
        <v>11300153315</v>
      </c>
      <c r="B22" s="7" t="s">
        <v>2246</v>
      </c>
      <c r="C22" s="1" t="s">
        <v>97</v>
      </c>
      <c r="D22" s="1" t="s">
        <v>3082</v>
      </c>
      <c r="E22" t="s">
        <v>2247</v>
      </c>
      <c r="F22" t="s">
        <v>2225</v>
      </c>
      <c r="G22" s="3">
        <v>2016</v>
      </c>
      <c r="H22" s="3">
        <v>10</v>
      </c>
      <c r="I22" s="3" t="s">
        <v>2248</v>
      </c>
      <c r="J22" s="3" t="s">
        <v>2249</v>
      </c>
    </row>
    <row r="23" spans="1:10" x14ac:dyDescent="0.2">
      <c r="A23" s="3">
        <v>19700187801</v>
      </c>
      <c r="B23" s="7" t="s">
        <v>99</v>
      </c>
      <c r="C23" s="1" t="s">
        <v>100</v>
      </c>
      <c r="E23" t="s">
        <v>101</v>
      </c>
      <c r="F23" t="s">
        <v>2223</v>
      </c>
      <c r="G23" s="3">
        <v>2017</v>
      </c>
      <c r="H23" s="3">
        <v>20</v>
      </c>
      <c r="I23" s="3">
        <v>4</v>
      </c>
      <c r="J23" s="3" t="s">
        <v>2250</v>
      </c>
    </row>
    <row r="24" spans="1:10" x14ac:dyDescent="0.2">
      <c r="A24" s="3">
        <v>5100152904</v>
      </c>
      <c r="B24" s="7" t="s">
        <v>104</v>
      </c>
      <c r="C24" s="1" t="s">
        <v>105</v>
      </c>
      <c r="D24" s="1" t="s">
        <v>3083</v>
      </c>
      <c r="E24" t="s">
        <v>2251</v>
      </c>
      <c r="F24" t="s">
        <v>2225</v>
      </c>
      <c r="G24" s="3">
        <v>2021</v>
      </c>
      <c r="H24" s="3" t="s">
        <v>3334</v>
      </c>
      <c r="J24" s="3" t="s">
        <v>3335</v>
      </c>
    </row>
    <row r="25" spans="1:10" x14ac:dyDescent="0.2">
      <c r="A25" s="3">
        <v>21100913565</v>
      </c>
      <c r="B25" s="7" t="s">
        <v>106</v>
      </c>
      <c r="C25" s="1" t="s">
        <v>107</v>
      </c>
      <c r="D25" s="1" t="s">
        <v>108</v>
      </c>
      <c r="E25" t="s">
        <v>2253</v>
      </c>
      <c r="F25" t="s">
        <v>2223</v>
      </c>
      <c r="G25" s="3">
        <v>2021</v>
      </c>
      <c r="H25" s="3">
        <v>10</v>
      </c>
      <c r="I25" s="3">
        <v>3</v>
      </c>
      <c r="J25" s="3" t="s">
        <v>2962</v>
      </c>
    </row>
    <row r="26" spans="1:10" x14ac:dyDescent="0.2">
      <c r="A26" s="3">
        <v>28043</v>
      </c>
      <c r="B26" s="7" t="s">
        <v>109</v>
      </c>
      <c r="C26" s="1" t="s">
        <v>110</v>
      </c>
      <c r="E26" t="s">
        <v>111</v>
      </c>
      <c r="F26" t="s">
        <v>2225</v>
      </c>
      <c r="G26" s="3">
        <v>2018</v>
      </c>
      <c r="H26" s="3">
        <v>55</v>
      </c>
      <c r="I26" s="3">
        <v>3</v>
      </c>
      <c r="J26" s="3" t="s">
        <v>2254</v>
      </c>
    </row>
    <row r="27" spans="1:10" x14ac:dyDescent="0.2">
      <c r="A27" s="3">
        <v>28046</v>
      </c>
      <c r="B27" s="7" t="s">
        <v>112</v>
      </c>
      <c r="C27" s="1" t="s">
        <v>113</v>
      </c>
      <c r="E27" t="s">
        <v>111</v>
      </c>
      <c r="F27" t="s">
        <v>2225</v>
      </c>
      <c r="G27" s="3">
        <v>2018</v>
      </c>
      <c r="H27" s="3">
        <v>73</v>
      </c>
      <c r="I27" s="3">
        <v>3</v>
      </c>
      <c r="J27" s="3" t="s">
        <v>2255</v>
      </c>
    </row>
    <row r="28" spans="1:10" x14ac:dyDescent="0.2">
      <c r="A28" s="3">
        <v>21100898760</v>
      </c>
      <c r="B28" s="7" t="s">
        <v>114</v>
      </c>
      <c r="D28" s="1" t="s">
        <v>115</v>
      </c>
      <c r="E28" t="s">
        <v>116</v>
      </c>
      <c r="F28" t="s">
        <v>2225</v>
      </c>
      <c r="G28" s="3">
        <v>2020</v>
      </c>
      <c r="H28" s="3">
        <v>6</v>
      </c>
      <c r="I28" s="3">
        <v>1</v>
      </c>
      <c r="J28" s="3" t="s">
        <v>2256</v>
      </c>
    </row>
    <row r="29" spans="1:10" x14ac:dyDescent="0.2">
      <c r="A29" s="3">
        <v>17606</v>
      </c>
      <c r="B29" s="7" t="s">
        <v>119</v>
      </c>
      <c r="C29" s="1" t="s">
        <v>120</v>
      </c>
      <c r="D29" s="1" t="s">
        <v>121</v>
      </c>
      <c r="E29" t="s">
        <v>2257</v>
      </c>
      <c r="F29" t="s">
        <v>2228</v>
      </c>
      <c r="G29" s="3">
        <v>2017</v>
      </c>
      <c r="H29" s="3">
        <v>36</v>
      </c>
      <c r="I29" s="3">
        <v>2</v>
      </c>
      <c r="J29" s="31" t="s">
        <v>2226</v>
      </c>
    </row>
    <row r="30" spans="1:10" x14ac:dyDescent="0.2">
      <c r="A30" s="3">
        <v>18500168200</v>
      </c>
      <c r="B30" s="7" t="s">
        <v>123</v>
      </c>
      <c r="C30" s="1" t="s">
        <v>124</v>
      </c>
      <c r="E30" t="s">
        <v>705</v>
      </c>
      <c r="F30" t="s">
        <v>2225</v>
      </c>
      <c r="G30" s="3">
        <v>2016</v>
      </c>
      <c r="H30" s="3">
        <v>19</v>
      </c>
      <c r="I30" s="3">
        <v>3</v>
      </c>
      <c r="J30" s="3">
        <v>1000370</v>
      </c>
    </row>
    <row r="31" spans="1:10" x14ac:dyDescent="0.2">
      <c r="A31" s="3">
        <v>4700152608</v>
      </c>
      <c r="B31" s="7" t="s">
        <v>2258</v>
      </c>
      <c r="C31" s="1" t="s">
        <v>125</v>
      </c>
      <c r="D31" s="1" t="s">
        <v>3084</v>
      </c>
      <c r="E31" t="s">
        <v>2259</v>
      </c>
      <c r="F31" t="s">
        <v>2225</v>
      </c>
      <c r="G31" s="3">
        <v>2017</v>
      </c>
      <c r="H31" s="3">
        <v>14</v>
      </c>
      <c r="I31" s="3">
        <v>4</v>
      </c>
      <c r="J31" s="3" t="s">
        <v>3336</v>
      </c>
    </row>
    <row r="32" spans="1:10" x14ac:dyDescent="0.2">
      <c r="A32" s="3">
        <v>71472</v>
      </c>
      <c r="B32" s="7" t="s">
        <v>129</v>
      </c>
      <c r="C32" s="1" t="s">
        <v>130</v>
      </c>
      <c r="D32" s="1" t="s">
        <v>3085</v>
      </c>
      <c r="E32" t="s">
        <v>2260</v>
      </c>
      <c r="F32" t="s">
        <v>2223</v>
      </c>
      <c r="G32" s="3">
        <v>2018</v>
      </c>
      <c r="H32" s="3">
        <v>29</v>
      </c>
      <c r="I32" s="3">
        <v>6</v>
      </c>
      <c r="J32" s="3" t="s">
        <v>2261</v>
      </c>
    </row>
    <row r="33" spans="1:10" x14ac:dyDescent="0.2">
      <c r="A33" s="3">
        <v>100147321</v>
      </c>
      <c r="B33" s="7" t="s">
        <v>132</v>
      </c>
      <c r="C33" s="1" t="s">
        <v>3059</v>
      </c>
      <c r="D33" s="1" t="s">
        <v>3086</v>
      </c>
      <c r="E33" t="s">
        <v>133</v>
      </c>
      <c r="F33" t="s">
        <v>2228</v>
      </c>
      <c r="G33" s="3">
        <v>2017</v>
      </c>
      <c r="H33" s="3">
        <v>31</v>
      </c>
      <c r="I33" s="3">
        <v>4</v>
      </c>
      <c r="J33" s="3" t="s">
        <v>2262</v>
      </c>
    </row>
    <row r="34" spans="1:10" x14ac:dyDescent="0.2">
      <c r="A34" s="3">
        <v>19364</v>
      </c>
      <c r="B34" s="7" t="s">
        <v>134</v>
      </c>
      <c r="C34" s="1" t="s">
        <v>135</v>
      </c>
      <c r="D34" s="1" t="s">
        <v>136</v>
      </c>
      <c r="E34" t="s">
        <v>2263</v>
      </c>
      <c r="F34" t="s">
        <v>2228</v>
      </c>
      <c r="G34" s="3">
        <v>2018</v>
      </c>
      <c r="H34" s="3">
        <v>24</v>
      </c>
      <c r="I34" s="3">
        <v>4</v>
      </c>
      <c r="J34" s="3" t="s">
        <v>2264</v>
      </c>
    </row>
    <row r="35" spans="1:10" x14ac:dyDescent="0.2">
      <c r="A35" s="3">
        <v>5100155058</v>
      </c>
      <c r="B35" s="7" t="s">
        <v>137</v>
      </c>
      <c r="C35" s="1" t="s">
        <v>138</v>
      </c>
      <c r="D35" s="1" t="s">
        <v>3087</v>
      </c>
      <c r="E35" t="s">
        <v>475</v>
      </c>
      <c r="F35" t="s">
        <v>2228</v>
      </c>
      <c r="G35" s="3">
        <v>2017</v>
      </c>
      <c r="H35" s="3">
        <v>17</v>
      </c>
      <c r="I35" s="3">
        <v>3</v>
      </c>
      <c r="J35" s="3" t="s">
        <v>2265</v>
      </c>
    </row>
    <row r="36" spans="1:10" x14ac:dyDescent="0.2">
      <c r="A36" s="3">
        <v>20159</v>
      </c>
      <c r="B36" s="7" t="s">
        <v>139</v>
      </c>
      <c r="C36" s="1" t="s">
        <v>140</v>
      </c>
      <c r="D36" s="1" t="s">
        <v>3088</v>
      </c>
      <c r="E36" t="s">
        <v>2266</v>
      </c>
      <c r="F36" t="s">
        <v>2228</v>
      </c>
      <c r="G36" s="3">
        <v>2016</v>
      </c>
      <c r="H36" s="3">
        <v>2016</v>
      </c>
      <c r="I36" s="3">
        <v>4</v>
      </c>
      <c r="J36" s="3" t="s">
        <v>2267</v>
      </c>
    </row>
    <row r="37" spans="1:10" x14ac:dyDescent="0.2">
      <c r="A37" s="3">
        <v>65672</v>
      </c>
      <c r="B37" s="7" t="s">
        <v>2994</v>
      </c>
      <c r="C37" s="1" t="s">
        <v>144</v>
      </c>
      <c r="E37" t="s">
        <v>2995</v>
      </c>
      <c r="G37" s="3">
        <v>2021</v>
      </c>
      <c r="H37" s="3">
        <v>51</v>
      </c>
      <c r="I37" s="3">
        <v>4</v>
      </c>
      <c r="J37" s="3" t="s">
        <v>2844</v>
      </c>
    </row>
    <row r="38" spans="1:10" x14ac:dyDescent="0.2">
      <c r="A38" s="3">
        <v>8300153132</v>
      </c>
      <c r="B38" s="7" t="s">
        <v>147</v>
      </c>
      <c r="C38" s="1" t="s">
        <v>148</v>
      </c>
      <c r="D38" s="1" t="s">
        <v>3089</v>
      </c>
      <c r="E38" t="s">
        <v>149</v>
      </c>
      <c r="F38" t="s">
        <v>2225</v>
      </c>
      <c r="G38" s="3">
        <v>2016</v>
      </c>
      <c r="H38" s="3">
        <v>11</v>
      </c>
      <c r="I38" s="3">
        <v>3</v>
      </c>
      <c r="J38" s="3" t="s">
        <v>2226</v>
      </c>
    </row>
    <row r="39" spans="1:10" x14ac:dyDescent="0.2">
      <c r="A39" s="3">
        <v>6400153122</v>
      </c>
      <c r="B39" s="7" t="s">
        <v>150</v>
      </c>
      <c r="C39" s="1" t="s">
        <v>151</v>
      </c>
      <c r="D39" s="1" t="s">
        <v>152</v>
      </c>
      <c r="E39" t="s">
        <v>149</v>
      </c>
      <c r="F39" t="s">
        <v>2225</v>
      </c>
      <c r="G39" s="3">
        <v>2016</v>
      </c>
      <c r="H39" s="3">
        <v>13</v>
      </c>
      <c r="I39" s="3">
        <v>12</v>
      </c>
      <c r="J39" s="3" t="s">
        <v>2268</v>
      </c>
    </row>
    <row r="40" spans="1:10" x14ac:dyDescent="0.2">
      <c r="A40" s="3">
        <v>19700188317</v>
      </c>
      <c r="B40" s="7" t="s">
        <v>153</v>
      </c>
      <c r="C40" s="1" t="s">
        <v>154</v>
      </c>
      <c r="D40" s="1" t="s">
        <v>155</v>
      </c>
      <c r="E40" t="s">
        <v>156</v>
      </c>
      <c r="F40" t="s">
        <v>2225</v>
      </c>
      <c r="G40" s="3">
        <v>2016</v>
      </c>
      <c r="H40" s="3">
        <v>6</v>
      </c>
      <c r="I40" s="3">
        <v>3</v>
      </c>
      <c r="J40" s="3" t="s">
        <v>2269</v>
      </c>
    </row>
    <row r="41" spans="1:10" x14ac:dyDescent="0.2">
      <c r="A41" s="3">
        <v>21100399172</v>
      </c>
      <c r="B41" s="7" t="s">
        <v>158</v>
      </c>
      <c r="D41" s="1" t="s">
        <v>159</v>
      </c>
      <c r="E41" t="s">
        <v>2270</v>
      </c>
      <c r="F41" t="s">
        <v>2225</v>
      </c>
      <c r="G41" s="3">
        <v>2017</v>
      </c>
      <c r="H41" s="3">
        <v>7</v>
      </c>
      <c r="I41" s="3">
        <v>12</v>
      </c>
      <c r="J41" s="3" t="s">
        <v>2271</v>
      </c>
    </row>
    <row r="42" spans="1:10" x14ac:dyDescent="0.2">
      <c r="A42" s="3">
        <v>19700188326</v>
      </c>
      <c r="B42" s="7" t="s">
        <v>160</v>
      </c>
      <c r="C42" s="1" t="s">
        <v>161</v>
      </c>
      <c r="D42" s="1" t="s">
        <v>162</v>
      </c>
      <c r="E42" t="s">
        <v>156</v>
      </c>
      <c r="F42" t="s">
        <v>2225</v>
      </c>
      <c r="G42" s="3">
        <v>2015</v>
      </c>
      <c r="H42" s="3">
        <v>5</v>
      </c>
      <c r="I42" s="3">
        <v>1</v>
      </c>
      <c r="J42" s="3" t="s">
        <v>2272</v>
      </c>
    </row>
    <row r="43" spans="1:10" x14ac:dyDescent="0.2">
      <c r="A43" s="3">
        <v>21100437958</v>
      </c>
      <c r="B43" s="7" t="s">
        <v>163</v>
      </c>
      <c r="D43" s="1" t="s">
        <v>164</v>
      </c>
      <c r="E43" t="s">
        <v>149</v>
      </c>
      <c r="F43" t="s">
        <v>2225</v>
      </c>
      <c r="G43" s="3">
        <v>2016</v>
      </c>
      <c r="H43" s="3">
        <v>9</v>
      </c>
      <c r="I43" s="3">
        <v>3</v>
      </c>
      <c r="J43" s="3" t="s">
        <v>2226</v>
      </c>
    </row>
    <row r="44" spans="1:10" x14ac:dyDescent="0.2">
      <c r="A44" s="3">
        <v>5400152617</v>
      </c>
      <c r="B44" s="7" t="s">
        <v>165</v>
      </c>
      <c r="C44" s="1" t="s">
        <v>166</v>
      </c>
      <c r="D44" s="1" t="s">
        <v>3090</v>
      </c>
      <c r="E44" t="s">
        <v>149</v>
      </c>
      <c r="F44" t="s">
        <v>2225</v>
      </c>
      <c r="G44" s="3">
        <v>2016</v>
      </c>
      <c r="H44" s="3">
        <v>12</v>
      </c>
      <c r="I44" s="3">
        <v>6</v>
      </c>
      <c r="J44" s="3" t="s">
        <v>3337</v>
      </c>
    </row>
    <row r="45" spans="1:10" x14ac:dyDescent="0.2">
      <c r="A45" s="3">
        <v>5700165154</v>
      </c>
      <c r="B45" s="7" t="s">
        <v>167</v>
      </c>
      <c r="C45" s="1" t="s">
        <v>168</v>
      </c>
      <c r="D45" s="1" t="s">
        <v>169</v>
      </c>
      <c r="E45" t="s">
        <v>156</v>
      </c>
      <c r="F45" t="s">
        <v>2225</v>
      </c>
      <c r="G45" s="3">
        <v>2017</v>
      </c>
      <c r="H45" s="3">
        <v>12</v>
      </c>
      <c r="I45" s="3">
        <v>1</v>
      </c>
      <c r="J45" s="3" t="s">
        <v>3338</v>
      </c>
    </row>
    <row r="46" spans="1:10" x14ac:dyDescent="0.2">
      <c r="A46" s="3">
        <v>21100855407</v>
      </c>
      <c r="B46" s="7" t="s">
        <v>170</v>
      </c>
      <c r="D46" s="1" t="s">
        <v>171</v>
      </c>
      <c r="E46" t="s">
        <v>2273</v>
      </c>
      <c r="F46" t="s">
        <v>2225</v>
      </c>
      <c r="G46" s="3">
        <v>2018</v>
      </c>
      <c r="H46" s="3">
        <v>5</v>
      </c>
      <c r="I46" s="3">
        <v>2</v>
      </c>
      <c r="J46" s="3" t="s">
        <v>2274</v>
      </c>
    </row>
    <row r="47" spans="1:10" x14ac:dyDescent="0.2">
      <c r="A47" s="3">
        <v>10400153308</v>
      </c>
      <c r="B47" s="7" t="s">
        <v>172</v>
      </c>
      <c r="C47" s="1" t="s">
        <v>173</v>
      </c>
      <c r="D47" s="1" t="s">
        <v>3091</v>
      </c>
      <c r="E47" t="s">
        <v>149</v>
      </c>
      <c r="F47" t="s">
        <v>2225</v>
      </c>
      <c r="G47" s="3">
        <v>2017</v>
      </c>
      <c r="H47" s="3">
        <v>13</v>
      </c>
      <c r="I47" s="3">
        <v>1</v>
      </c>
      <c r="J47" s="3" t="s">
        <v>3339</v>
      </c>
    </row>
    <row r="48" spans="1:10" x14ac:dyDescent="0.2">
      <c r="A48" s="3">
        <v>5400152637</v>
      </c>
      <c r="B48" s="7" t="s">
        <v>174</v>
      </c>
      <c r="C48" s="1" t="s">
        <v>175</v>
      </c>
      <c r="D48" s="1" t="s">
        <v>3092</v>
      </c>
      <c r="E48" t="s">
        <v>149</v>
      </c>
      <c r="F48" t="s">
        <v>2225</v>
      </c>
      <c r="G48" s="3">
        <v>2016</v>
      </c>
      <c r="H48" s="3">
        <v>12</v>
      </c>
      <c r="I48" s="3">
        <v>3</v>
      </c>
      <c r="J48" s="3" t="s">
        <v>2275</v>
      </c>
    </row>
    <row r="49" spans="1:10" x14ac:dyDescent="0.2">
      <c r="A49" s="3">
        <v>21100334845</v>
      </c>
      <c r="B49" s="7" t="s">
        <v>2276</v>
      </c>
      <c r="D49" s="1" t="s">
        <v>176</v>
      </c>
      <c r="E49" t="s">
        <v>2270</v>
      </c>
      <c r="F49" t="s">
        <v>2225</v>
      </c>
      <c r="G49" s="3">
        <v>2017</v>
      </c>
      <c r="H49" s="3">
        <v>6</v>
      </c>
      <c r="I49" s="3">
        <v>3</v>
      </c>
      <c r="J49" s="3" t="s">
        <v>2277</v>
      </c>
    </row>
    <row r="50" spans="1:10" x14ac:dyDescent="0.2">
      <c r="A50" s="3">
        <v>5400152620</v>
      </c>
      <c r="B50" s="7" t="s">
        <v>177</v>
      </c>
      <c r="C50" s="1" t="s">
        <v>178</v>
      </c>
      <c r="D50" s="1" t="s">
        <v>179</v>
      </c>
      <c r="E50" t="s">
        <v>149</v>
      </c>
      <c r="F50" t="s">
        <v>2225</v>
      </c>
      <c r="G50" s="3">
        <v>2016</v>
      </c>
      <c r="H50" s="3">
        <v>11</v>
      </c>
      <c r="I50" s="3">
        <v>2</v>
      </c>
      <c r="J50" s="3" t="s">
        <v>2277</v>
      </c>
    </row>
    <row r="51" spans="1:10" x14ac:dyDescent="0.2">
      <c r="A51" s="3">
        <v>5700165153</v>
      </c>
      <c r="B51" s="7" t="s">
        <v>180</v>
      </c>
      <c r="C51" s="1" t="s">
        <v>181</v>
      </c>
      <c r="D51" s="1" t="s">
        <v>3093</v>
      </c>
      <c r="E51" t="s">
        <v>156</v>
      </c>
      <c r="F51" t="s">
        <v>2225</v>
      </c>
      <c r="G51" s="3">
        <v>2016</v>
      </c>
      <c r="H51" s="3">
        <v>11</v>
      </c>
      <c r="I51" s="3" t="s">
        <v>2278</v>
      </c>
      <c r="J51" s="3" t="s">
        <v>2279</v>
      </c>
    </row>
    <row r="52" spans="1:10" x14ac:dyDescent="0.2">
      <c r="A52" s="3">
        <v>5700170931</v>
      </c>
      <c r="B52" s="7" t="s">
        <v>182</v>
      </c>
      <c r="C52" s="1" t="s">
        <v>183</v>
      </c>
      <c r="D52" s="1" t="s">
        <v>184</v>
      </c>
      <c r="E52" t="s">
        <v>146</v>
      </c>
      <c r="F52" t="s">
        <v>2228</v>
      </c>
      <c r="G52" s="3">
        <v>2018</v>
      </c>
      <c r="H52" s="3">
        <v>34</v>
      </c>
      <c r="I52" s="3" t="s">
        <v>2280</v>
      </c>
      <c r="J52" s="3" t="s">
        <v>2281</v>
      </c>
    </row>
    <row r="53" spans="1:10" x14ac:dyDescent="0.2">
      <c r="A53" s="3">
        <v>21100332454</v>
      </c>
      <c r="B53" s="7" t="s">
        <v>185</v>
      </c>
      <c r="D53" s="1" t="s">
        <v>186</v>
      </c>
      <c r="E53" t="s">
        <v>2270</v>
      </c>
      <c r="F53" t="s">
        <v>2225</v>
      </c>
      <c r="G53" s="3">
        <v>2017</v>
      </c>
      <c r="H53" s="3">
        <v>6</v>
      </c>
      <c r="I53" s="3">
        <v>3</v>
      </c>
      <c r="J53" s="3" t="s">
        <v>2282</v>
      </c>
    </row>
    <row r="54" spans="1:10" x14ac:dyDescent="0.2">
      <c r="A54" s="3">
        <v>19700174998</v>
      </c>
      <c r="B54" s="7" t="s">
        <v>187</v>
      </c>
      <c r="D54" s="1">
        <v>19438141</v>
      </c>
      <c r="E54" t="s">
        <v>2270</v>
      </c>
      <c r="F54" t="s">
        <v>2223</v>
      </c>
      <c r="G54" s="3">
        <v>2021</v>
      </c>
      <c r="H54" s="3">
        <v>13</v>
      </c>
      <c r="I54" s="3">
        <v>10</v>
      </c>
      <c r="J54" s="3" t="s">
        <v>3261</v>
      </c>
    </row>
    <row r="55" spans="1:10" x14ac:dyDescent="0.2">
      <c r="A55" s="3">
        <v>16300154755</v>
      </c>
      <c r="B55" s="7" t="s">
        <v>188</v>
      </c>
      <c r="C55" s="1" t="s">
        <v>189</v>
      </c>
      <c r="D55" s="1" t="s">
        <v>3094</v>
      </c>
      <c r="E55" t="s">
        <v>2283</v>
      </c>
      <c r="F55" t="s">
        <v>2228</v>
      </c>
      <c r="G55" s="3">
        <v>2018</v>
      </c>
      <c r="H55" s="3">
        <v>138</v>
      </c>
      <c r="I55" s="3">
        <v>1</v>
      </c>
      <c r="J55" s="3" t="s">
        <v>2284</v>
      </c>
    </row>
    <row r="56" spans="1:10" x14ac:dyDescent="0.2">
      <c r="A56" s="3">
        <v>21100255395</v>
      </c>
      <c r="B56" s="7" t="s">
        <v>191</v>
      </c>
      <c r="C56" s="1" t="s">
        <v>192</v>
      </c>
      <c r="D56" s="1" t="s">
        <v>193</v>
      </c>
      <c r="E56" t="s">
        <v>194</v>
      </c>
      <c r="F56" t="s">
        <v>2927</v>
      </c>
      <c r="G56" s="3">
        <v>2020</v>
      </c>
      <c r="H56" s="3">
        <v>23</v>
      </c>
      <c r="I56" s="3">
        <v>1</v>
      </c>
      <c r="J56" s="3">
        <v>43952</v>
      </c>
    </row>
    <row r="57" spans="1:10" x14ac:dyDescent="0.2">
      <c r="A57" s="3">
        <v>70864</v>
      </c>
      <c r="B57" s="7" t="s">
        <v>195</v>
      </c>
      <c r="C57" s="1" t="s">
        <v>196</v>
      </c>
      <c r="D57" s="1" t="s">
        <v>197</v>
      </c>
      <c r="E57" t="s">
        <v>2285</v>
      </c>
      <c r="F57" t="s">
        <v>2228</v>
      </c>
      <c r="G57" s="3">
        <v>2018</v>
      </c>
      <c r="H57" s="3">
        <v>84</v>
      </c>
      <c r="I57" s="3">
        <v>3</v>
      </c>
      <c r="J57" s="3">
        <v>330</v>
      </c>
    </row>
    <row r="58" spans="1:10" x14ac:dyDescent="0.2">
      <c r="A58" s="3">
        <v>10600153357</v>
      </c>
      <c r="B58" s="7" t="s">
        <v>198</v>
      </c>
      <c r="C58" s="1" t="s">
        <v>199</v>
      </c>
      <c r="E58" t="s">
        <v>200</v>
      </c>
      <c r="F58" t="s">
        <v>2225</v>
      </c>
      <c r="G58" s="3">
        <v>2017</v>
      </c>
      <c r="H58" s="3">
        <v>29</v>
      </c>
      <c r="I58" s="3">
        <v>2</v>
      </c>
      <c r="J58" s="3" t="s">
        <v>2286</v>
      </c>
    </row>
    <row r="59" spans="1:10" x14ac:dyDescent="0.2">
      <c r="A59" s="3">
        <v>19700167901</v>
      </c>
      <c r="B59" s="7" t="s">
        <v>212</v>
      </c>
      <c r="C59" s="1" t="s">
        <v>213</v>
      </c>
      <c r="E59" t="s">
        <v>1765</v>
      </c>
      <c r="F59" t="s">
        <v>2287</v>
      </c>
      <c r="G59" s="3">
        <v>2020</v>
      </c>
      <c r="H59" s="3">
        <v>24</v>
      </c>
      <c r="I59" s="3">
        <v>2</v>
      </c>
      <c r="J59" s="3" t="s">
        <v>3285</v>
      </c>
    </row>
    <row r="60" spans="1:10" x14ac:dyDescent="0.2">
      <c r="A60" s="3">
        <v>21100469375</v>
      </c>
      <c r="B60" s="7" t="s">
        <v>214</v>
      </c>
      <c r="C60" s="1" t="s">
        <v>215</v>
      </c>
      <c r="D60" s="1" t="s">
        <v>216</v>
      </c>
      <c r="E60" t="s">
        <v>211</v>
      </c>
      <c r="F60" t="s">
        <v>2225</v>
      </c>
      <c r="G60" s="3">
        <v>2017</v>
      </c>
      <c r="H60" s="3">
        <v>6</v>
      </c>
      <c r="I60" s="3">
        <v>3</v>
      </c>
      <c r="J60" s="3">
        <v>74</v>
      </c>
    </row>
    <row r="61" spans="1:10" x14ac:dyDescent="0.2">
      <c r="A61" s="3">
        <v>19700175302</v>
      </c>
      <c r="B61" s="7" t="s">
        <v>217</v>
      </c>
      <c r="D61" s="1" t="s">
        <v>218</v>
      </c>
      <c r="E61" t="s">
        <v>20</v>
      </c>
      <c r="F61" t="s">
        <v>2287</v>
      </c>
      <c r="G61" s="3">
        <v>2020</v>
      </c>
      <c r="H61" s="3">
        <v>23</v>
      </c>
      <c r="I61" s="3">
        <v>20</v>
      </c>
      <c r="J61" s="3" t="s">
        <v>2963</v>
      </c>
    </row>
    <row r="62" spans="1:10" x14ac:dyDescent="0.2">
      <c r="A62" s="3">
        <v>21100791821</v>
      </c>
      <c r="B62" s="7" t="s">
        <v>219</v>
      </c>
      <c r="D62" s="1" t="s">
        <v>220</v>
      </c>
      <c r="E62" t="s">
        <v>221</v>
      </c>
      <c r="F62" t="s">
        <v>2228</v>
      </c>
      <c r="G62" s="3">
        <v>2017</v>
      </c>
      <c r="H62" s="3">
        <v>21</v>
      </c>
      <c r="I62" s="3">
        <v>6</v>
      </c>
      <c r="J62" s="3" t="s">
        <v>2288</v>
      </c>
    </row>
    <row r="63" spans="1:10" x14ac:dyDescent="0.2">
      <c r="A63" s="3">
        <v>5700161108</v>
      </c>
      <c r="B63" s="7" t="s">
        <v>222</v>
      </c>
      <c r="C63" s="1" t="s">
        <v>223</v>
      </c>
      <c r="E63" t="s">
        <v>224</v>
      </c>
      <c r="F63" t="s">
        <v>2225</v>
      </c>
      <c r="G63" s="3">
        <v>2016</v>
      </c>
      <c r="H63" s="3">
        <v>26</v>
      </c>
      <c r="I63" s="3" t="s">
        <v>2280</v>
      </c>
      <c r="J63" s="3" t="s">
        <v>2289</v>
      </c>
    </row>
    <row r="64" spans="1:10" x14ac:dyDescent="0.2">
      <c r="A64" s="3">
        <v>25166</v>
      </c>
      <c r="B64" s="7" t="s">
        <v>226</v>
      </c>
      <c r="C64" s="1" t="s">
        <v>227</v>
      </c>
      <c r="D64" s="1" t="s">
        <v>3095</v>
      </c>
      <c r="E64" t="s">
        <v>2247</v>
      </c>
      <c r="F64" t="s">
        <v>2225</v>
      </c>
      <c r="G64" s="3">
        <v>2016</v>
      </c>
      <c r="H64" s="3">
        <v>10</v>
      </c>
      <c r="I64" s="3" t="s">
        <v>2290</v>
      </c>
      <c r="J64" s="3" t="s">
        <v>2291</v>
      </c>
    </row>
    <row r="65" spans="1:10" x14ac:dyDescent="0.2">
      <c r="A65" s="3">
        <v>4700151914</v>
      </c>
      <c r="B65" s="7" t="s">
        <v>229</v>
      </c>
      <c r="C65" s="1" t="s">
        <v>230</v>
      </c>
      <c r="D65" s="1" t="s">
        <v>3096</v>
      </c>
      <c r="E65" t="s">
        <v>2292</v>
      </c>
      <c r="F65" t="s">
        <v>2225</v>
      </c>
      <c r="G65" s="3">
        <v>2014</v>
      </c>
      <c r="H65" s="3">
        <v>694</v>
      </c>
      <c r="J65" s="3" t="s">
        <v>2293</v>
      </c>
    </row>
    <row r="66" spans="1:10" x14ac:dyDescent="0.2">
      <c r="A66" s="3">
        <v>17400154823</v>
      </c>
      <c r="B66" s="7" t="s">
        <v>233</v>
      </c>
      <c r="C66" s="1" t="s">
        <v>234</v>
      </c>
      <c r="D66" s="1" t="s">
        <v>235</v>
      </c>
      <c r="E66" t="s">
        <v>680</v>
      </c>
      <c r="F66" t="s">
        <v>2225</v>
      </c>
      <c r="G66" s="3">
        <v>2021</v>
      </c>
      <c r="H66" s="3">
        <v>14</v>
      </c>
      <c r="I66" s="3">
        <v>22</v>
      </c>
      <c r="J66" s="3" t="s">
        <v>3308</v>
      </c>
    </row>
    <row r="67" spans="1:10" x14ac:dyDescent="0.2">
      <c r="A67" s="3">
        <v>22756</v>
      </c>
      <c r="B67" s="7" t="s">
        <v>2294</v>
      </c>
      <c r="C67" s="1" t="s">
        <v>236</v>
      </c>
      <c r="E67" t="s">
        <v>237</v>
      </c>
      <c r="F67" t="s">
        <v>2228</v>
      </c>
      <c r="G67" s="3">
        <v>2018</v>
      </c>
      <c r="H67" s="3">
        <v>242</v>
      </c>
      <c r="I67" s="3" t="s">
        <v>2295</v>
      </c>
      <c r="J67" s="3" t="s">
        <v>2296</v>
      </c>
    </row>
    <row r="68" spans="1:10" x14ac:dyDescent="0.2">
      <c r="A68" s="3">
        <v>21100225606</v>
      </c>
      <c r="B68" s="7" t="s">
        <v>239</v>
      </c>
      <c r="D68" s="1" t="s">
        <v>240</v>
      </c>
      <c r="E68" t="s">
        <v>1813</v>
      </c>
      <c r="F68" t="s">
        <v>2225</v>
      </c>
      <c r="G68" s="3">
        <v>2015</v>
      </c>
      <c r="H68" s="3">
        <v>6</v>
      </c>
      <c r="I68" s="3">
        <v>3</v>
      </c>
      <c r="J68" s="3" t="s">
        <v>2226</v>
      </c>
    </row>
    <row r="69" spans="1:10" x14ac:dyDescent="0.2">
      <c r="A69" s="3">
        <v>4600151508</v>
      </c>
      <c r="B69" s="7" t="s">
        <v>241</v>
      </c>
      <c r="D69" s="1" t="s">
        <v>242</v>
      </c>
      <c r="E69" t="s">
        <v>1813</v>
      </c>
      <c r="F69" t="s">
        <v>2225</v>
      </c>
      <c r="G69" s="3">
        <v>2015</v>
      </c>
      <c r="H69" s="3">
        <v>11</v>
      </c>
      <c r="I69" s="3">
        <v>3</v>
      </c>
      <c r="J69" s="3" t="s">
        <v>2226</v>
      </c>
    </row>
    <row r="70" spans="1:10" x14ac:dyDescent="0.2">
      <c r="A70" s="3">
        <v>9800153152</v>
      </c>
      <c r="B70" s="7" t="s">
        <v>3326</v>
      </c>
      <c r="C70" s="9" t="s">
        <v>243</v>
      </c>
      <c r="D70" s="9" t="s">
        <v>3330</v>
      </c>
      <c r="E70" t="s">
        <v>244</v>
      </c>
      <c r="F70" t="s">
        <v>2225</v>
      </c>
      <c r="G70" s="3">
        <v>2022</v>
      </c>
      <c r="H70" s="3">
        <v>41</v>
      </c>
      <c r="I70" s="3">
        <v>1</v>
      </c>
      <c r="J70" s="3" t="s">
        <v>3327</v>
      </c>
    </row>
    <row r="71" spans="1:10" x14ac:dyDescent="0.2">
      <c r="A71" s="3">
        <v>19978</v>
      </c>
      <c r="B71" s="7" t="s">
        <v>246</v>
      </c>
      <c r="D71" s="1" t="s">
        <v>247</v>
      </c>
      <c r="E71" t="s">
        <v>248</v>
      </c>
      <c r="F71" t="s">
        <v>2228</v>
      </c>
      <c r="G71" s="3">
        <v>2017</v>
      </c>
      <c r="H71" s="3">
        <v>58</v>
      </c>
      <c r="I71" s="3">
        <v>4</v>
      </c>
      <c r="J71" s="3" t="s">
        <v>2297</v>
      </c>
    </row>
    <row r="72" spans="1:10" x14ac:dyDescent="0.2">
      <c r="A72" s="3">
        <v>20100195016</v>
      </c>
      <c r="B72" s="7" t="s">
        <v>250</v>
      </c>
      <c r="C72" s="1" t="s">
        <v>251</v>
      </c>
      <c r="E72" t="s">
        <v>250</v>
      </c>
      <c r="F72" t="s">
        <v>2287</v>
      </c>
      <c r="G72" s="3">
        <v>2020</v>
      </c>
      <c r="H72" s="3">
        <v>13</v>
      </c>
      <c r="I72" s="3">
        <v>6</v>
      </c>
      <c r="J72" s="3" t="s">
        <v>2298</v>
      </c>
    </row>
    <row r="73" spans="1:10" x14ac:dyDescent="0.2">
      <c r="A73" s="3">
        <v>16228</v>
      </c>
      <c r="B73" s="7" t="s">
        <v>252</v>
      </c>
      <c r="C73" s="1" t="s">
        <v>253</v>
      </c>
      <c r="E73" t="s">
        <v>254</v>
      </c>
      <c r="F73" t="s">
        <v>2228</v>
      </c>
      <c r="G73" s="3">
        <v>2016</v>
      </c>
      <c r="H73" s="3">
        <v>20</v>
      </c>
      <c r="I73" s="3">
        <v>3</v>
      </c>
      <c r="J73" s="3" t="s">
        <v>2299</v>
      </c>
    </row>
    <row r="74" spans="1:10" x14ac:dyDescent="0.2">
      <c r="A74" s="3">
        <v>12100156333</v>
      </c>
      <c r="B74" s="7" t="s">
        <v>255</v>
      </c>
      <c r="C74" s="1" t="s">
        <v>256</v>
      </c>
      <c r="E74" t="s">
        <v>257</v>
      </c>
      <c r="F74" t="s">
        <v>2287</v>
      </c>
      <c r="G74" s="3">
        <v>2021</v>
      </c>
      <c r="H74" s="3">
        <v>28</v>
      </c>
      <c r="I74" s="3">
        <v>2</v>
      </c>
      <c r="J74" s="3" t="s">
        <v>3040</v>
      </c>
    </row>
    <row r="75" spans="1:10" x14ac:dyDescent="0.2">
      <c r="A75" s="3">
        <v>21100318417</v>
      </c>
      <c r="B75" s="7" t="s">
        <v>258</v>
      </c>
      <c r="C75" s="1" t="s">
        <v>3060</v>
      </c>
      <c r="D75" s="1" t="s">
        <v>259</v>
      </c>
      <c r="E75" t="s">
        <v>3041</v>
      </c>
      <c r="F75" t="s">
        <v>2287</v>
      </c>
      <c r="G75" s="3">
        <v>2021</v>
      </c>
      <c r="H75" s="3">
        <v>17</v>
      </c>
      <c r="I75" s="3">
        <v>3</v>
      </c>
      <c r="J75" s="3" t="s">
        <v>3042</v>
      </c>
    </row>
    <row r="76" spans="1:10" x14ac:dyDescent="0.2">
      <c r="A76" s="3">
        <v>16500154705</v>
      </c>
      <c r="B76" s="7" t="s">
        <v>260</v>
      </c>
      <c r="C76" s="1" t="s">
        <v>261</v>
      </c>
      <c r="E76" t="s">
        <v>156</v>
      </c>
      <c r="F76" t="s">
        <v>2225</v>
      </c>
      <c r="G76" s="3">
        <v>2016</v>
      </c>
      <c r="H76" s="3">
        <v>10</v>
      </c>
      <c r="I76" s="3">
        <v>5</v>
      </c>
      <c r="J76" s="3" t="s">
        <v>2300</v>
      </c>
    </row>
    <row r="77" spans="1:10" x14ac:dyDescent="0.2">
      <c r="A77" s="3">
        <v>10600153337</v>
      </c>
      <c r="B77" s="7" t="s">
        <v>262</v>
      </c>
      <c r="C77" s="1" t="s">
        <v>263</v>
      </c>
      <c r="E77" t="s">
        <v>156</v>
      </c>
      <c r="F77" t="s">
        <v>2225</v>
      </c>
      <c r="G77" s="3">
        <v>2016</v>
      </c>
      <c r="H77" s="3">
        <v>11</v>
      </c>
      <c r="I77" s="3">
        <v>12</v>
      </c>
      <c r="J77" s="3" t="s">
        <v>2301</v>
      </c>
    </row>
    <row r="78" spans="1:10" x14ac:dyDescent="0.2">
      <c r="A78" s="3">
        <v>13600154732</v>
      </c>
      <c r="B78" s="7" t="s">
        <v>264</v>
      </c>
      <c r="C78" s="1" t="s">
        <v>265</v>
      </c>
      <c r="E78" t="s">
        <v>156</v>
      </c>
      <c r="F78" t="s">
        <v>2225</v>
      </c>
      <c r="G78" s="3">
        <v>2016</v>
      </c>
      <c r="H78" s="3">
        <v>10</v>
      </c>
      <c r="I78" s="3">
        <v>6</v>
      </c>
      <c r="J78" s="3" t="s">
        <v>2302</v>
      </c>
    </row>
    <row r="79" spans="1:10" x14ac:dyDescent="0.2">
      <c r="A79" s="3">
        <v>21100201062</v>
      </c>
      <c r="B79" s="7" t="s">
        <v>266</v>
      </c>
      <c r="C79" s="1" t="s">
        <v>267</v>
      </c>
      <c r="E79" t="s">
        <v>156</v>
      </c>
      <c r="F79" t="s">
        <v>2225</v>
      </c>
      <c r="G79" s="3">
        <v>2016</v>
      </c>
      <c r="H79" s="3">
        <v>9</v>
      </c>
      <c r="I79" s="3">
        <v>4</v>
      </c>
      <c r="J79" s="3" t="s">
        <v>2303</v>
      </c>
    </row>
    <row r="80" spans="1:10" x14ac:dyDescent="0.2">
      <c r="A80" s="3">
        <v>11300153309</v>
      </c>
      <c r="B80" s="7" t="s">
        <v>268</v>
      </c>
      <c r="C80" s="1" t="s">
        <v>269</v>
      </c>
      <c r="E80" t="s">
        <v>156</v>
      </c>
      <c r="F80" t="s">
        <v>2225</v>
      </c>
      <c r="G80" s="3">
        <v>2016</v>
      </c>
      <c r="H80" s="3">
        <v>11</v>
      </c>
      <c r="I80" s="3">
        <v>4</v>
      </c>
      <c r="J80" s="3" t="s">
        <v>2254</v>
      </c>
    </row>
    <row r="81" spans="1:10" x14ac:dyDescent="0.2">
      <c r="A81" s="3">
        <v>12000154492</v>
      </c>
      <c r="B81" s="7" t="s">
        <v>270</v>
      </c>
      <c r="C81" s="1" t="s">
        <v>271</v>
      </c>
      <c r="E81" t="s">
        <v>156</v>
      </c>
      <c r="F81" t="s">
        <v>2225</v>
      </c>
      <c r="G81" s="3">
        <v>2016</v>
      </c>
      <c r="H81" s="3">
        <v>11</v>
      </c>
      <c r="I81" s="3">
        <v>1</v>
      </c>
      <c r="J81" s="3" t="s">
        <v>2304</v>
      </c>
    </row>
    <row r="82" spans="1:10" x14ac:dyDescent="0.2">
      <c r="A82" s="3">
        <v>17100154710</v>
      </c>
      <c r="B82" s="7" t="s">
        <v>272</v>
      </c>
      <c r="C82" s="1" t="s">
        <v>273</v>
      </c>
      <c r="D82" s="1" t="s">
        <v>3097</v>
      </c>
      <c r="E82" t="s">
        <v>2305</v>
      </c>
      <c r="F82" t="s">
        <v>2225</v>
      </c>
      <c r="G82" s="3">
        <v>2018</v>
      </c>
      <c r="H82" s="3">
        <v>10</v>
      </c>
      <c r="I82" s="3">
        <v>2</v>
      </c>
      <c r="J82" s="3" t="s">
        <v>2306</v>
      </c>
    </row>
    <row r="83" spans="1:10" x14ac:dyDescent="0.2">
      <c r="A83" s="3">
        <v>15600154708</v>
      </c>
      <c r="B83" s="7" t="s">
        <v>275</v>
      </c>
      <c r="C83" s="1" t="s">
        <v>276</v>
      </c>
      <c r="D83" s="1" t="s">
        <v>3098</v>
      </c>
      <c r="E83" t="s">
        <v>2305</v>
      </c>
      <c r="F83" t="s">
        <v>2225</v>
      </c>
      <c r="G83" s="3">
        <v>2018</v>
      </c>
      <c r="H83" s="3">
        <v>10</v>
      </c>
      <c r="I83" s="3">
        <v>4</v>
      </c>
      <c r="J83" s="3" t="s">
        <v>2307</v>
      </c>
    </row>
    <row r="84" spans="1:10" x14ac:dyDescent="0.2">
      <c r="A84" s="3">
        <v>17600155134</v>
      </c>
      <c r="B84" s="7" t="s">
        <v>277</v>
      </c>
      <c r="C84" s="1" t="s">
        <v>278</v>
      </c>
      <c r="D84" s="1" t="s">
        <v>3099</v>
      </c>
      <c r="E84" t="s">
        <v>156</v>
      </c>
      <c r="F84" t="s">
        <v>2225</v>
      </c>
      <c r="G84" s="3">
        <v>2016</v>
      </c>
      <c r="H84" s="3">
        <v>9</v>
      </c>
      <c r="I84" s="3">
        <v>1</v>
      </c>
      <c r="J84" s="3" t="s">
        <v>2308</v>
      </c>
    </row>
    <row r="85" spans="1:10" x14ac:dyDescent="0.2">
      <c r="A85" s="3">
        <v>19700175036</v>
      </c>
      <c r="B85" s="7" t="s">
        <v>279</v>
      </c>
      <c r="C85" s="1" t="s">
        <v>280</v>
      </c>
      <c r="D85" s="1" t="s">
        <v>3100</v>
      </c>
      <c r="E85" t="s">
        <v>2305</v>
      </c>
      <c r="F85" t="s">
        <v>2225</v>
      </c>
      <c r="G85" s="3">
        <v>2018</v>
      </c>
      <c r="H85" s="3">
        <v>11</v>
      </c>
      <c r="I85" s="3">
        <v>2</v>
      </c>
      <c r="J85" s="3" t="s">
        <v>2309</v>
      </c>
    </row>
    <row r="86" spans="1:10" x14ac:dyDescent="0.2">
      <c r="A86" s="3">
        <v>19700171018</v>
      </c>
      <c r="B86" s="7" t="s">
        <v>281</v>
      </c>
      <c r="C86" s="1" t="s">
        <v>282</v>
      </c>
      <c r="D86" s="1" t="s">
        <v>283</v>
      </c>
      <c r="E86" t="s">
        <v>391</v>
      </c>
      <c r="F86" t="s">
        <v>2225</v>
      </c>
      <c r="G86" s="3">
        <v>2016</v>
      </c>
      <c r="H86" s="3">
        <v>15</v>
      </c>
      <c r="I86" s="3">
        <v>16</v>
      </c>
      <c r="J86" s="3" t="s">
        <v>3340</v>
      </c>
    </row>
    <row r="87" spans="1:10" x14ac:dyDescent="0.2">
      <c r="A87" s="3">
        <v>19632</v>
      </c>
      <c r="B87" s="7" t="s">
        <v>284</v>
      </c>
      <c r="C87" s="1" t="s">
        <v>285</v>
      </c>
      <c r="E87" t="s">
        <v>2310</v>
      </c>
      <c r="F87" t="s">
        <v>2225</v>
      </c>
      <c r="G87" s="3">
        <v>2018</v>
      </c>
      <c r="H87" s="3">
        <v>20</v>
      </c>
      <c r="I87" s="3">
        <v>4</v>
      </c>
      <c r="J87" s="3" t="s">
        <v>2311</v>
      </c>
    </row>
    <row r="88" spans="1:10" x14ac:dyDescent="0.2">
      <c r="A88" s="3">
        <v>19700174904</v>
      </c>
      <c r="B88" s="7" t="s">
        <v>286</v>
      </c>
      <c r="C88" s="1" t="s">
        <v>287</v>
      </c>
      <c r="D88" s="1" t="s">
        <v>288</v>
      </c>
      <c r="E88" t="s">
        <v>1158</v>
      </c>
      <c r="F88" t="s">
        <v>2225</v>
      </c>
      <c r="G88" s="3">
        <v>2018</v>
      </c>
      <c r="H88" s="3">
        <v>11</v>
      </c>
      <c r="I88" s="10" t="s">
        <v>3439</v>
      </c>
      <c r="J88" s="3" t="s">
        <v>2312</v>
      </c>
    </row>
    <row r="89" spans="1:10" x14ac:dyDescent="0.2">
      <c r="A89" s="3">
        <v>21000195625</v>
      </c>
      <c r="B89" s="7" t="s">
        <v>289</v>
      </c>
      <c r="C89" s="1" t="s">
        <v>290</v>
      </c>
      <c r="D89" s="1" t="s">
        <v>291</v>
      </c>
      <c r="E89" t="s">
        <v>2313</v>
      </c>
      <c r="F89" t="s">
        <v>2225</v>
      </c>
      <c r="G89" s="3">
        <v>2016</v>
      </c>
      <c r="H89" s="3">
        <v>8</v>
      </c>
      <c r="I89" s="3">
        <v>4</v>
      </c>
      <c r="J89" s="3" t="s">
        <v>3341</v>
      </c>
    </row>
    <row r="90" spans="1:10" x14ac:dyDescent="0.2">
      <c r="A90" s="3">
        <v>19700174931</v>
      </c>
      <c r="B90" s="7" t="s">
        <v>292</v>
      </c>
      <c r="C90" s="1" t="s">
        <v>293</v>
      </c>
      <c r="D90" s="1" t="s">
        <v>294</v>
      </c>
      <c r="E90" t="s">
        <v>2314</v>
      </c>
      <c r="F90" t="s">
        <v>2225</v>
      </c>
      <c r="G90" s="3">
        <v>2018</v>
      </c>
      <c r="H90" s="3">
        <v>12</v>
      </c>
      <c r="I90" s="3">
        <v>4</v>
      </c>
      <c r="J90" s="3">
        <v>319</v>
      </c>
    </row>
    <row r="91" spans="1:10" x14ac:dyDescent="0.2">
      <c r="A91" s="3">
        <v>17800156756</v>
      </c>
      <c r="B91" s="7" t="s">
        <v>295</v>
      </c>
      <c r="C91" s="1" t="s">
        <v>296</v>
      </c>
      <c r="E91" t="s">
        <v>156</v>
      </c>
      <c r="F91" t="s">
        <v>2225</v>
      </c>
      <c r="G91" s="3">
        <v>2016</v>
      </c>
      <c r="H91" s="3">
        <v>10</v>
      </c>
      <c r="I91" s="3">
        <v>4</v>
      </c>
      <c r="J91" s="3" t="s">
        <v>2315</v>
      </c>
    </row>
    <row r="92" spans="1:10" x14ac:dyDescent="0.2">
      <c r="A92" s="3">
        <v>16500154706</v>
      </c>
      <c r="B92" s="7" t="s">
        <v>297</v>
      </c>
      <c r="C92" s="1" t="s">
        <v>298</v>
      </c>
      <c r="E92" t="s">
        <v>156</v>
      </c>
      <c r="F92" t="s">
        <v>2225</v>
      </c>
      <c r="G92" s="3">
        <v>2016</v>
      </c>
      <c r="H92" s="3">
        <v>10</v>
      </c>
      <c r="I92" s="3">
        <v>4</v>
      </c>
      <c r="J92" s="3" t="s">
        <v>2316</v>
      </c>
    </row>
    <row r="93" spans="1:10" x14ac:dyDescent="0.2">
      <c r="A93" s="3">
        <v>16500154707</v>
      </c>
      <c r="B93" s="7" t="s">
        <v>299</v>
      </c>
      <c r="C93" s="1" t="s">
        <v>300</v>
      </c>
      <c r="D93" s="1" t="s">
        <v>3101</v>
      </c>
      <c r="E93" t="s">
        <v>2305</v>
      </c>
      <c r="F93" t="s">
        <v>2225</v>
      </c>
      <c r="G93" s="3">
        <v>2018</v>
      </c>
      <c r="H93" s="3">
        <v>11</v>
      </c>
      <c r="I93" s="3">
        <v>4</v>
      </c>
      <c r="J93" s="3" t="s">
        <v>2317</v>
      </c>
    </row>
    <row r="94" spans="1:10" x14ac:dyDescent="0.2">
      <c r="A94" s="3">
        <v>21100198464</v>
      </c>
      <c r="B94" s="7" t="s">
        <v>301</v>
      </c>
      <c r="C94" s="1" t="s">
        <v>302</v>
      </c>
      <c r="D94" s="1" t="s">
        <v>303</v>
      </c>
      <c r="E94" t="s">
        <v>304</v>
      </c>
      <c r="F94" t="s">
        <v>2225</v>
      </c>
      <c r="G94" s="3">
        <v>2015</v>
      </c>
      <c r="H94" s="3">
        <v>11</v>
      </c>
      <c r="I94" s="3">
        <v>21</v>
      </c>
      <c r="J94" s="3" t="s">
        <v>2226</v>
      </c>
    </row>
    <row r="95" spans="1:10" x14ac:dyDescent="0.2">
      <c r="A95" s="3">
        <v>17700155011</v>
      </c>
      <c r="B95" s="7" t="s">
        <v>305</v>
      </c>
      <c r="C95" s="1" t="s">
        <v>306</v>
      </c>
      <c r="D95" s="1" t="s">
        <v>307</v>
      </c>
      <c r="E95" t="s">
        <v>2230</v>
      </c>
      <c r="F95" t="s">
        <v>2228</v>
      </c>
      <c r="G95" s="3">
        <v>2018</v>
      </c>
      <c r="H95" s="3">
        <v>12</v>
      </c>
      <c r="I95" s="3" t="s">
        <v>2295</v>
      </c>
      <c r="J95" s="3" t="s">
        <v>2318</v>
      </c>
    </row>
    <row r="96" spans="1:10" x14ac:dyDescent="0.2">
      <c r="A96" s="3">
        <v>21100787020</v>
      </c>
      <c r="B96" s="12" t="s">
        <v>3468</v>
      </c>
      <c r="C96" s="1" t="s">
        <v>3474</v>
      </c>
      <c r="D96" s="1" t="s">
        <v>3475</v>
      </c>
      <c r="E96" t="s">
        <v>308</v>
      </c>
      <c r="F96" t="s">
        <v>2287</v>
      </c>
      <c r="G96" s="3">
        <v>2022</v>
      </c>
      <c r="H96" s="3">
        <v>2022</v>
      </c>
      <c r="I96" s="3">
        <v>1</v>
      </c>
      <c r="J96" s="3" t="s">
        <v>3469</v>
      </c>
    </row>
    <row r="97" spans="1:10" x14ac:dyDescent="0.2">
      <c r="A97" s="3">
        <v>21100367736</v>
      </c>
      <c r="B97" s="7" t="s">
        <v>2319</v>
      </c>
      <c r="C97" s="1" t="s">
        <v>310</v>
      </c>
      <c r="E97" t="s">
        <v>311</v>
      </c>
      <c r="F97" t="s">
        <v>2228</v>
      </c>
      <c r="G97" s="3">
        <v>2017</v>
      </c>
      <c r="H97" s="3">
        <v>124</v>
      </c>
      <c r="J97" s="3" t="s">
        <v>2320</v>
      </c>
    </row>
    <row r="98" spans="1:10" x14ac:dyDescent="0.2">
      <c r="A98" s="3">
        <v>30411</v>
      </c>
      <c r="B98" s="7" t="s">
        <v>2321</v>
      </c>
      <c r="C98" s="1" t="s">
        <v>312</v>
      </c>
      <c r="E98" t="s">
        <v>313</v>
      </c>
      <c r="F98" t="s">
        <v>2228</v>
      </c>
      <c r="G98" s="3">
        <v>2017</v>
      </c>
      <c r="H98" s="3">
        <v>22</v>
      </c>
      <c r="I98" s="3">
        <v>4</v>
      </c>
      <c r="J98" s="3" t="s">
        <v>2322</v>
      </c>
    </row>
    <row r="99" spans="1:10" x14ac:dyDescent="0.2">
      <c r="A99" s="3">
        <v>19700174627</v>
      </c>
      <c r="B99" s="7" t="s">
        <v>314</v>
      </c>
      <c r="D99" s="1" t="s">
        <v>315</v>
      </c>
      <c r="E99" t="s">
        <v>2323</v>
      </c>
      <c r="F99" t="s">
        <v>2225</v>
      </c>
      <c r="G99" s="3">
        <v>2017</v>
      </c>
      <c r="H99" s="3">
        <v>10</v>
      </c>
      <c r="I99" s="3">
        <v>12</v>
      </c>
      <c r="J99" s="3">
        <v>1071</v>
      </c>
    </row>
    <row r="100" spans="1:10" x14ac:dyDescent="0.2">
      <c r="A100" s="3">
        <v>11300153722</v>
      </c>
      <c r="B100" s="7" t="s">
        <v>316</v>
      </c>
      <c r="C100" s="1" t="s">
        <v>317</v>
      </c>
      <c r="E100" t="s">
        <v>2324</v>
      </c>
      <c r="F100" t="s">
        <v>2228</v>
      </c>
      <c r="G100" s="3">
        <v>2018</v>
      </c>
      <c r="H100" s="3">
        <v>45</v>
      </c>
      <c r="I100" s="3">
        <v>4</v>
      </c>
      <c r="J100" s="3" t="s">
        <v>2325</v>
      </c>
    </row>
    <row r="101" spans="1:10" x14ac:dyDescent="0.2">
      <c r="A101" s="3">
        <v>7900153132</v>
      </c>
      <c r="B101" s="7" t="s">
        <v>318</v>
      </c>
      <c r="C101" s="1" t="s">
        <v>319</v>
      </c>
      <c r="D101" s="1" t="s">
        <v>3102</v>
      </c>
      <c r="E101" t="s">
        <v>2326</v>
      </c>
      <c r="F101" t="s">
        <v>2228</v>
      </c>
      <c r="G101" s="3">
        <v>2018</v>
      </c>
      <c r="H101" s="3">
        <v>35</v>
      </c>
      <c r="I101" s="3" t="s">
        <v>2226</v>
      </c>
      <c r="J101" s="3" t="s">
        <v>2327</v>
      </c>
    </row>
    <row r="102" spans="1:10" x14ac:dyDescent="0.2">
      <c r="A102" s="3">
        <v>21719</v>
      </c>
      <c r="B102" s="7" t="s">
        <v>321</v>
      </c>
      <c r="C102" s="1" t="s">
        <v>322</v>
      </c>
      <c r="D102" s="1" t="s">
        <v>323</v>
      </c>
      <c r="E102" t="s">
        <v>324</v>
      </c>
      <c r="F102" t="s">
        <v>2228</v>
      </c>
      <c r="G102" s="3">
        <v>2017</v>
      </c>
      <c r="H102" s="3">
        <v>28</v>
      </c>
      <c r="I102" s="3">
        <v>2</v>
      </c>
      <c r="J102" s="3" t="s">
        <v>2328</v>
      </c>
    </row>
    <row r="103" spans="1:10" x14ac:dyDescent="0.2">
      <c r="A103" s="3">
        <v>12300154715</v>
      </c>
      <c r="B103" s="7" t="s">
        <v>326</v>
      </c>
      <c r="C103" s="1" t="s">
        <v>327</v>
      </c>
      <c r="D103" s="1" t="s">
        <v>3103</v>
      </c>
      <c r="E103" t="s">
        <v>2329</v>
      </c>
      <c r="F103" t="s">
        <v>2228</v>
      </c>
      <c r="G103" s="3">
        <v>2018</v>
      </c>
      <c r="H103" s="3">
        <v>25</v>
      </c>
      <c r="I103" s="3">
        <v>2</v>
      </c>
      <c r="J103" s="3" t="s">
        <v>2330</v>
      </c>
    </row>
    <row r="104" spans="1:10" x14ac:dyDescent="0.2">
      <c r="A104" s="3">
        <v>21101044895</v>
      </c>
      <c r="B104" s="12" t="s">
        <v>3470</v>
      </c>
      <c r="C104" s="1" t="s">
        <v>3476</v>
      </c>
      <c r="D104" s="1" t="s">
        <v>2944</v>
      </c>
      <c r="E104" t="s">
        <v>3018</v>
      </c>
      <c r="F104" t="s">
        <v>2225</v>
      </c>
      <c r="G104" s="3">
        <v>2022</v>
      </c>
      <c r="H104" s="3">
        <v>7</v>
      </c>
      <c r="I104" s="3">
        <v>3</v>
      </c>
      <c r="J104" s="3" t="s">
        <v>3471</v>
      </c>
    </row>
    <row r="105" spans="1:10" x14ac:dyDescent="0.2">
      <c r="A105" s="3">
        <v>21000196006</v>
      </c>
      <c r="B105" s="7" t="s">
        <v>333</v>
      </c>
      <c r="C105" s="1" t="s">
        <v>334</v>
      </c>
      <c r="D105" s="1" t="s">
        <v>3104</v>
      </c>
      <c r="E105" t="s">
        <v>3043</v>
      </c>
      <c r="F105" t="s">
        <v>2927</v>
      </c>
      <c r="G105" s="3">
        <v>2021</v>
      </c>
      <c r="H105" s="3">
        <v>21</v>
      </c>
      <c r="I105" s="3">
        <v>2</v>
      </c>
      <c r="J105" s="3">
        <v>4485</v>
      </c>
    </row>
    <row r="106" spans="1:10" x14ac:dyDescent="0.2">
      <c r="A106" s="3">
        <v>21100202936</v>
      </c>
      <c r="B106" s="7" t="s">
        <v>338</v>
      </c>
      <c r="D106" s="1" t="s">
        <v>339</v>
      </c>
      <c r="E106" t="s">
        <v>644</v>
      </c>
      <c r="F106" t="s">
        <v>2225</v>
      </c>
      <c r="G106" s="3">
        <v>2016</v>
      </c>
      <c r="H106" s="3">
        <v>8</v>
      </c>
      <c r="I106" s="3">
        <v>7</v>
      </c>
      <c r="J106" s="3">
        <v>361</v>
      </c>
    </row>
    <row r="107" spans="1:10" x14ac:dyDescent="0.2">
      <c r="A107" s="3">
        <v>28594</v>
      </c>
      <c r="B107" s="7" t="s">
        <v>2331</v>
      </c>
      <c r="C107" s="1" t="s">
        <v>342</v>
      </c>
      <c r="D107" s="1" t="s">
        <v>3105</v>
      </c>
      <c r="E107" t="s">
        <v>2227</v>
      </c>
      <c r="F107" t="s">
        <v>2223</v>
      </c>
      <c r="G107" s="3">
        <v>2018</v>
      </c>
      <c r="H107" s="3">
        <v>29</v>
      </c>
      <c r="I107" s="3">
        <v>20</v>
      </c>
      <c r="J107" s="3" t="s">
        <v>2332</v>
      </c>
    </row>
    <row r="108" spans="1:10" x14ac:dyDescent="0.2">
      <c r="A108" s="3">
        <v>18412</v>
      </c>
      <c r="B108" s="7" t="s">
        <v>343</v>
      </c>
      <c r="C108" s="1" t="s">
        <v>344</v>
      </c>
      <c r="D108" s="1" t="s">
        <v>345</v>
      </c>
      <c r="E108" t="s">
        <v>2333</v>
      </c>
      <c r="F108" t="s">
        <v>2228</v>
      </c>
      <c r="G108" s="3">
        <v>2017</v>
      </c>
      <c r="H108" s="3">
        <v>28</v>
      </c>
      <c r="I108" s="3" t="s">
        <v>2226</v>
      </c>
      <c r="J108" s="3" t="s">
        <v>2334</v>
      </c>
    </row>
    <row r="109" spans="1:10" x14ac:dyDescent="0.2">
      <c r="A109" s="3">
        <v>7200153130</v>
      </c>
      <c r="B109" s="7" t="s">
        <v>347</v>
      </c>
      <c r="C109" s="1" t="s">
        <v>348</v>
      </c>
      <c r="D109" s="1" t="s">
        <v>3106</v>
      </c>
      <c r="E109" t="s">
        <v>2335</v>
      </c>
      <c r="F109" t="s">
        <v>2228</v>
      </c>
      <c r="G109" s="3">
        <v>2017</v>
      </c>
      <c r="H109" s="3">
        <v>12</v>
      </c>
      <c r="I109" s="3">
        <v>4</v>
      </c>
      <c r="J109" s="3" t="s">
        <v>2336</v>
      </c>
    </row>
    <row r="110" spans="1:10" x14ac:dyDescent="0.2">
      <c r="A110" s="3">
        <v>19700176044</v>
      </c>
      <c r="B110" s="7" t="s">
        <v>349</v>
      </c>
      <c r="C110" s="1" t="s">
        <v>350</v>
      </c>
      <c r="D110" s="1" t="s">
        <v>351</v>
      </c>
      <c r="E110" t="s">
        <v>2337</v>
      </c>
      <c r="F110" t="s">
        <v>2225</v>
      </c>
      <c r="G110" s="3">
        <v>2018</v>
      </c>
      <c r="H110" s="3">
        <v>15</v>
      </c>
      <c r="I110" s="3">
        <v>4</v>
      </c>
      <c r="J110" s="3">
        <v>4344</v>
      </c>
    </row>
    <row r="111" spans="1:10" x14ac:dyDescent="0.2">
      <c r="A111" s="3">
        <v>5100152606</v>
      </c>
      <c r="B111" s="7" t="s">
        <v>2338</v>
      </c>
      <c r="C111" s="1" t="s">
        <v>352</v>
      </c>
      <c r="E111" t="s">
        <v>2339</v>
      </c>
      <c r="F111" t="s">
        <v>2225</v>
      </c>
      <c r="G111" s="3">
        <v>2016</v>
      </c>
      <c r="H111" s="3">
        <v>13</v>
      </c>
      <c r="I111" s="3">
        <v>4</v>
      </c>
      <c r="J111" s="3" t="s">
        <v>3342</v>
      </c>
    </row>
    <row r="112" spans="1:10" x14ac:dyDescent="0.2">
      <c r="A112" s="3">
        <v>15300154804</v>
      </c>
      <c r="B112" s="7" t="s">
        <v>353</v>
      </c>
      <c r="C112" s="1" t="s">
        <v>354</v>
      </c>
      <c r="D112" s="1" t="s">
        <v>355</v>
      </c>
      <c r="E112" t="s">
        <v>2305</v>
      </c>
      <c r="F112" t="s">
        <v>2225</v>
      </c>
      <c r="G112" s="3">
        <v>2018</v>
      </c>
      <c r="H112" s="3">
        <v>17</v>
      </c>
      <c r="I112" s="3">
        <v>3</v>
      </c>
      <c r="J112" s="3">
        <v>158</v>
      </c>
    </row>
    <row r="113" spans="1:10" x14ac:dyDescent="0.2">
      <c r="A113" s="3">
        <v>20500195433</v>
      </c>
      <c r="B113" s="7" t="s">
        <v>356</v>
      </c>
      <c r="C113" s="1" t="s">
        <v>357</v>
      </c>
      <c r="E113" t="s">
        <v>2340</v>
      </c>
      <c r="F113" t="s">
        <v>2225</v>
      </c>
      <c r="G113" s="3">
        <v>2014</v>
      </c>
      <c r="H113" s="3">
        <v>10</v>
      </c>
      <c r="I113" s="3">
        <v>12</v>
      </c>
      <c r="J113" s="3" t="s">
        <v>2226</v>
      </c>
    </row>
    <row r="114" spans="1:10" x14ac:dyDescent="0.2">
      <c r="A114" s="3">
        <v>25253</v>
      </c>
      <c r="B114" s="7" t="s">
        <v>359</v>
      </c>
      <c r="C114" s="1" t="s">
        <v>360</v>
      </c>
      <c r="E114" t="s">
        <v>2341</v>
      </c>
      <c r="F114" t="s">
        <v>2228</v>
      </c>
      <c r="G114" s="3">
        <v>2017</v>
      </c>
      <c r="H114" s="3">
        <v>54</v>
      </c>
      <c r="I114" s="3">
        <v>6</v>
      </c>
      <c r="J114" s="3" t="s">
        <v>2342</v>
      </c>
    </row>
    <row r="115" spans="1:10" x14ac:dyDescent="0.2">
      <c r="A115" s="3">
        <v>17266</v>
      </c>
      <c r="B115" s="7" t="s">
        <v>361</v>
      </c>
      <c r="C115" s="1" t="s">
        <v>362</v>
      </c>
      <c r="D115" s="1" t="s">
        <v>3107</v>
      </c>
      <c r="E115" t="s">
        <v>2343</v>
      </c>
      <c r="F115" t="s">
        <v>2228</v>
      </c>
      <c r="G115" s="3">
        <v>2016</v>
      </c>
      <c r="H115" s="3">
        <v>74</v>
      </c>
      <c r="I115" s="3">
        <v>4</v>
      </c>
      <c r="J115" s="3" t="s">
        <v>3253</v>
      </c>
    </row>
    <row r="116" spans="1:10" x14ac:dyDescent="0.2">
      <c r="A116" s="3">
        <v>28657</v>
      </c>
      <c r="B116" s="7" t="s">
        <v>363</v>
      </c>
      <c r="C116" s="1" t="s">
        <v>364</v>
      </c>
      <c r="D116" s="1" t="s">
        <v>365</v>
      </c>
      <c r="E116" t="s">
        <v>2266</v>
      </c>
      <c r="F116" t="s">
        <v>2228</v>
      </c>
      <c r="G116" s="3">
        <v>2016</v>
      </c>
      <c r="H116" s="3">
        <v>19</v>
      </c>
      <c r="I116" s="3">
        <v>4</v>
      </c>
      <c r="J116" s="3" t="s">
        <v>3343</v>
      </c>
    </row>
    <row r="117" spans="1:10" x14ac:dyDescent="0.2">
      <c r="A117" s="3">
        <v>16127</v>
      </c>
      <c r="B117" s="7" t="s">
        <v>366</v>
      </c>
      <c r="C117" s="1" t="s">
        <v>367</v>
      </c>
      <c r="E117" t="s">
        <v>2344</v>
      </c>
      <c r="F117" t="s">
        <v>2223</v>
      </c>
      <c r="G117" s="3">
        <v>2017</v>
      </c>
      <c r="H117" s="3">
        <v>55</v>
      </c>
      <c r="I117" s="3">
        <v>20</v>
      </c>
      <c r="J117" s="3" t="s">
        <v>2345</v>
      </c>
    </row>
    <row r="118" spans="1:10" x14ac:dyDescent="0.2">
      <c r="A118" s="3">
        <v>21100784750</v>
      </c>
      <c r="B118" s="7" t="s">
        <v>368</v>
      </c>
      <c r="C118" s="1" t="s">
        <v>369</v>
      </c>
      <c r="E118" t="s">
        <v>370</v>
      </c>
      <c r="F118" t="s">
        <v>2223</v>
      </c>
      <c r="G118" s="3">
        <v>2020</v>
      </c>
      <c r="H118" s="3">
        <v>50</v>
      </c>
      <c r="I118" s="3">
        <v>4</v>
      </c>
      <c r="J118" s="3" t="s">
        <v>2346</v>
      </c>
    </row>
    <row r="119" spans="1:10" x14ac:dyDescent="0.2">
      <c r="A119" s="3">
        <v>27490</v>
      </c>
      <c r="B119" s="7" t="s">
        <v>2347</v>
      </c>
      <c r="C119" s="1" t="s">
        <v>372</v>
      </c>
      <c r="D119" s="1" t="s">
        <v>3108</v>
      </c>
      <c r="E119" t="s">
        <v>373</v>
      </c>
      <c r="F119" t="s">
        <v>2223</v>
      </c>
      <c r="G119" s="3">
        <v>2019</v>
      </c>
      <c r="H119" s="3">
        <v>96</v>
      </c>
      <c r="I119" s="3">
        <v>3</v>
      </c>
      <c r="J119" s="3" t="s">
        <v>2348</v>
      </c>
    </row>
    <row r="120" spans="1:10" x14ac:dyDescent="0.2">
      <c r="A120" s="3">
        <v>21100860009</v>
      </c>
      <c r="B120" s="7" t="s">
        <v>3309</v>
      </c>
      <c r="C120" s="1" t="s">
        <v>375</v>
      </c>
      <c r="D120" s="1" t="s">
        <v>376</v>
      </c>
      <c r="E120" t="s">
        <v>374</v>
      </c>
      <c r="F120" t="s">
        <v>2223</v>
      </c>
      <c r="G120" s="3">
        <v>2022</v>
      </c>
      <c r="H120" s="3">
        <v>30</v>
      </c>
      <c r="I120" s="3">
        <v>1</v>
      </c>
      <c r="J120" s="3" t="s">
        <v>3310</v>
      </c>
    </row>
    <row r="121" spans="1:10" x14ac:dyDescent="0.2">
      <c r="A121" s="3">
        <v>21100435543</v>
      </c>
      <c r="B121" s="7" t="s">
        <v>378</v>
      </c>
      <c r="D121" s="1" t="s">
        <v>379</v>
      </c>
      <c r="E121" t="s">
        <v>380</v>
      </c>
      <c r="F121" t="s">
        <v>2225</v>
      </c>
      <c r="G121" s="3">
        <v>2018</v>
      </c>
      <c r="H121" s="3">
        <v>14</v>
      </c>
      <c r="I121" s="3">
        <v>5</v>
      </c>
      <c r="J121" s="3" t="s">
        <v>2349</v>
      </c>
    </row>
    <row r="122" spans="1:10" x14ac:dyDescent="0.2">
      <c r="A122" s="3">
        <v>50077</v>
      </c>
      <c r="B122" s="7" t="s">
        <v>2350</v>
      </c>
      <c r="C122" s="1" t="s">
        <v>382</v>
      </c>
      <c r="E122" t="s">
        <v>2351</v>
      </c>
      <c r="F122" t="s">
        <v>2225</v>
      </c>
      <c r="G122" s="3">
        <v>2011</v>
      </c>
      <c r="H122" s="3">
        <v>41</v>
      </c>
      <c r="I122" s="3">
        <v>2</v>
      </c>
      <c r="J122" s="3" t="s">
        <v>2352</v>
      </c>
    </row>
    <row r="123" spans="1:10" x14ac:dyDescent="0.2">
      <c r="A123" s="3">
        <v>21100863113</v>
      </c>
      <c r="B123" s="7" t="s">
        <v>383</v>
      </c>
      <c r="D123" s="1" t="s">
        <v>384</v>
      </c>
      <c r="E123" t="s">
        <v>385</v>
      </c>
      <c r="F123" t="s">
        <v>2225</v>
      </c>
      <c r="G123" s="3">
        <v>2022</v>
      </c>
      <c r="H123" s="3">
        <v>11</v>
      </c>
      <c r="I123" s="3">
        <v>1</v>
      </c>
      <c r="J123" s="3" t="s">
        <v>3311</v>
      </c>
    </row>
    <row r="124" spans="1:10" x14ac:dyDescent="0.2">
      <c r="A124" s="3">
        <v>4800152402</v>
      </c>
      <c r="B124" s="7" t="s">
        <v>386</v>
      </c>
      <c r="C124" s="1" t="s">
        <v>387</v>
      </c>
      <c r="E124" t="s">
        <v>2353</v>
      </c>
      <c r="F124" t="s">
        <v>2225</v>
      </c>
      <c r="G124" s="3">
        <v>2009</v>
      </c>
      <c r="H124" s="3">
        <v>12</v>
      </c>
      <c r="I124" s="3">
        <v>3</v>
      </c>
      <c r="J124" s="3" t="s">
        <v>2380</v>
      </c>
    </row>
    <row r="125" spans="1:10" x14ac:dyDescent="0.2">
      <c r="A125" s="3">
        <v>17900156733</v>
      </c>
      <c r="B125" s="7" t="s">
        <v>2354</v>
      </c>
      <c r="D125" s="1" t="s">
        <v>388</v>
      </c>
      <c r="E125" t="s">
        <v>2355</v>
      </c>
      <c r="F125" t="s">
        <v>2225</v>
      </c>
      <c r="G125" s="3">
        <v>2016</v>
      </c>
      <c r="H125" s="3">
        <v>8</v>
      </c>
      <c r="I125" s="3">
        <v>4</v>
      </c>
      <c r="J125" s="3" t="s">
        <v>3344</v>
      </c>
    </row>
    <row r="126" spans="1:10" x14ac:dyDescent="0.2">
      <c r="A126" s="3">
        <v>21100205702</v>
      </c>
      <c r="B126" s="7" t="s">
        <v>389</v>
      </c>
      <c r="C126" s="1" t="s">
        <v>390</v>
      </c>
      <c r="D126" s="1" t="s">
        <v>3109</v>
      </c>
      <c r="E126" t="s">
        <v>391</v>
      </c>
      <c r="F126" t="s">
        <v>2225</v>
      </c>
      <c r="G126" s="3">
        <v>2014</v>
      </c>
      <c r="H126" s="3">
        <v>9</v>
      </c>
      <c r="I126" s="3">
        <v>1</v>
      </c>
      <c r="J126" s="3" t="s">
        <v>2356</v>
      </c>
    </row>
    <row r="127" spans="1:10" x14ac:dyDescent="0.2">
      <c r="A127" s="3">
        <v>21100374810</v>
      </c>
      <c r="B127" s="7" t="s">
        <v>393</v>
      </c>
      <c r="C127" s="1" t="s">
        <v>394</v>
      </c>
      <c r="E127" t="s">
        <v>3270</v>
      </c>
      <c r="F127" t="s">
        <v>2225</v>
      </c>
      <c r="G127" s="3">
        <v>2021</v>
      </c>
      <c r="H127" s="3">
        <v>22</v>
      </c>
      <c r="I127" s="3">
        <v>5</v>
      </c>
      <c r="J127" s="3" t="s">
        <v>3271</v>
      </c>
    </row>
    <row r="128" spans="1:10" x14ac:dyDescent="0.2">
      <c r="A128" s="3">
        <v>19182</v>
      </c>
      <c r="B128" s="7" t="s">
        <v>395</v>
      </c>
      <c r="C128" s="1" t="s">
        <v>396</v>
      </c>
      <c r="D128" s="1" t="s">
        <v>397</v>
      </c>
      <c r="E128" t="s">
        <v>60</v>
      </c>
      <c r="F128" t="s">
        <v>2228</v>
      </c>
      <c r="G128" s="3">
        <v>2017</v>
      </c>
      <c r="H128" s="3">
        <v>25</v>
      </c>
      <c r="I128" s="3">
        <v>4</v>
      </c>
      <c r="J128" s="3" t="s">
        <v>2357</v>
      </c>
    </row>
    <row r="129" spans="1:10" x14ac:dyDescent="0.2">
      <c r="A129" s="3">
        <v>16390</v>
      </c>
      <c r="B129" s="7" t="s">
        <v>26</v>
      </c>
      <c r="C129" s="1" t="s">
        <v>401</v>
      </c>
      <c r="D129" s="1" t="s">
        <v>3110</v>
      </c>
      <c r="E129" t="s">
        <v>2358</v>
      </c>
      <c r="F129" t="s">
        <v>2228</v>
      </c>
      <c r="G129" s="3">
        <v>2018</v>
      </c>
      <c r="H129" s="3">
        <v>125</v>
      </c>
      <c r="I129" s="3">
        <v>12</v>
      </c>
      <c r="J129" s="3" t="s">
        <v>2359</v>
      </c>
    </row>
    <row r="130" spans="1:10" x14ac:dyDescent="0.2">
      <c r="A130" s="3">
        <v>16395</v>
      </c>
      <c r="B130" s="7" t="s">
        <v>402</v>
      </c>
      <c r="C130" s="1" t="s">
        <v>403</v>
      </c>
      <c r="D130" s="1" t="s">
        <v>3111</v>
      </c>
      <c r="E130" t="s">
        <v>103</v>
      </c>
      <c r="F130" t="s">
        <v>2228</v>
      </c>
      <c r="G130" s="3">
        <v>2017</v>
      </c>
      <c r="H130" s="3">
        <v>51</v>
      </c>
      <c r="I130" s="3">
        <v>4</v>
      </c>
      <c r="J130" s="3" t="s">
        <v>2360</v>
      </c>
    </row>
    <row r="131" spans="1:10" x14ac:dyDescent="0.2">
      <c r="A131" s="3">
        <v>16402</v>
      </c>
      <c r="B131" s="7" t="s">
        <v>404</v>
      </c>
      <c r="C131" s="1" t="s">
        <v>405</v>
      </c>
      <c r="D131" s="1" t="s">
        <v>3112</v>
      </c>
      <c r="E131" t="s">
        <v>406</v>
      </c>
      <c r="F131" t="s">
        <v>2223</v>
      </c>
      <c r="G131" s="3">
        <v>2020</v>
      </c>
      <c r="H131" s="3">
        <v>2020</v>
      </c>
      <c r="I131" s="3">
        <v>8</v>
      </c>
      <c r="J131" s="3" t="s">
        <v>2252</v>
      </c>
    </row>
    <row r="132" spans="1:10" x14ac:dyDescent="0.2">
      <c r="A132" s="3">
        <v>4000148801</v>
      </c>
      <c r="B132" s="7" t="s">
        <v>6</v>
      </c>
      <c r="C132" s="1" t="s">
        <v>408</v>
      </c>
      <c r="D132" s="1" t="s">
        <v>3113</v>
      </c>
      <c r="E132" t="s">
        <v>409</v>
      </c>
      <c r="F132" t="s">
        <v>2228</v>
      </c>
      <c r="G132" s="3">
        <v>2017</v>
      </c>
      <c r="H132" s="3">
        <v>26</v>
      </c>
      <c r="I132" s="3">
        <v>6</v>
      </c>
      <c r="J132" s="3" t="s">
        <v>2361</v>
      </c>
    </row>
    <row r="133" spans="1:10" x14ac:dyDescent="0.2">
      <c r="A133" s="3">
        <v>29239</v>
      </c>
      <c r="B133" s="7" t="s">
        <v>410</v>
      </c>
      <c r="C133" s="1" t="s">
        <v>411</v>
      </c>
      <c r="D133" s="1" t="s">
        <v>3114</v>
      </c>
      <c r="E133" t="s">
        <v>2230</v>
      </c>
      <c r="F133" t="s">
        <v>2225</v>
      </c>
      <c r="G133" s="3">
        <v>2017</v>
      </c>
      <c r="H133" s="3">
        <v>29</v>
      </c>
      <c r="I133" s="3">
        <v>6</v>
      </c>
      <c r="J133" s="3" t="s">
        <v>2362</v>
      </c>
    </row>
    <row r="134" spans="1:10" x14ac:dyDescent="0.2">
      <c r="A134" s="3">
        <v>62974</v>
      </c>
      <c r="B134" s="7" t="s">
        <v>412</v>
      </c>
      <c r="C134" s="1" t="s">
        <v>413</v>
      </c>
      <c r="D134" s="1" t="s">
        <v>3115</v>
      </c>
      <c r="E134" t="s">
        <v>601</v>
      </c>
      <c r="F134" t="s">
        <v>2228</v>
      </c>
      <c r="G134" s="3">
        <v>2017</v>
      </c>
      <c r="H134" s="3">
        <v>32</v>
      </c>
      <c r="I134" s="3">
        <v>4</v>
      </c>
      <c r="J134" s="3" t="s">
        <v>2363</v>
      </c>
    </row>
    <row r="135" spans="1:10" x14ac:dyDescent="0.2">
      <c r="A135" s="3">
        <v>65449</v>
      </c>
      <c r="B135" s="7" t="s">
        <v>2364</v>
      </c>
      <c r="C135" s="1" t="s">
        <v>414</v>
      </c>
      <c r="E135" t="s">
        <v>415</v>
      </c>
      <c r="F135" t="s">
        <v>2223</v>
      </c>
      <c r="G135" s="3">
        <v>2018</v>
      </c>
      <c r="H135" s="3">
        <v>47</v>
      </c>
      <c r="I135" s="3">
        <v>1</v>
      </c>
      <c r="J135" s="3" t="s">
        <v>2365</v>
      </c>
    </row>
    <row r="136" spans="1:10" x14ac:dyDescent="0.2">
      <c r="A136" s="3">
        <v>21100223146</v>
      </c>
      <c r="B136" s="7" t="s">
        <v>418</v>
      </c>
      <c r="C136" s="1" t="s">
        <v>419</v>
      </c>
      <c r="D136" s="1" t="s">
        <v>420</v>
      </c>
      <c r="E136" t="s">
        <v>421</v>
      </c>
      <c r="F136" t="s">
        <v>2927</v>
      </c>
      <c r="G136" s="3">
        <v>2020</v>
      </c>
      <c r="H136" s="3">
        <v>39</v>
      </c>
      <c r="I136" s="3">
        <v>1</v>
      </c>
      <c r="J136" s="3" t="s">
        <v>2366</v>
      </c>
    </row>
    <row r="137" spans="1:10" x14ac:dyDescent="0.2">
      <c r="A137" s="3">
        <v>21100854010</v>
      </c>
      <c r="B137" s="7" t="s">
        <v>423</v>
      </c>
      <c r="D137" s="1" t="s">
        <v>424</v>
      </c>
      <c r="E137" t="s">
        <v>61</v>
      </c>
      <c r="F137" t="s">
        <v>3272</v>
      </c>
      <c r="G137" s="3">
        <v>2021</v>
      </c>
      <c r="H137" s="3">
        <v>12</v>
      </c>
      <c r="J137" s="3" t="s">
        <v>3345</v>
      </c>
    </row>
    <row r="138" spans="1:10" x14ac:dyDescent="0.2">
      <c r="A138" s="3">
        <v>21000195011</v>
      </c>
      <c r="B138" s="7" t="s">
        <v>426</v>
      </c>
      <c r="C138" s="1" t="s">
        <v>427</v>
      </c>
      <c r="D138" s="1" t="s">
        <v>3116</v>
      </c>
      <c r="E138" t="s">
        <v>2367</v>
      </c>
      <c r="F138" t="s">
        <v>2927</v>
      </c>
      <c r="G138" s="3">
        <v>2020</v>
      </c>
      <c r="H138" s="3">
        <v>11</v>
      </c>
      <c r="I138" s="8" t="s">
        <v>3449</v>
      </c>
      <c r="J138" s="3" t="s">
        <v>2290</v>
      </c>
    </row>
    <row r="139" spans="1:10" x14ac:dyDescent="0.2">
      <c r="A139" s="3">
        <v>29444</v>
      </c>
      <c r="B139" s="7" t="s">
        <v>430</v>
      </c>
      <c r="C139" s="1" t="s">
        <v>431</v>
      </c>
      <c r="E139" t="s">
        <v>2368</v>
      </c>
      <c r="F139" t="s">
        <v>2223</v>
      </c>
      <c r="G139" s="3">
        <v>2019</v>
      </c>
      <c r="H139" s="3">
        <v>66</v>
      </c>
      <c r="I139" s="3">
        <v>10</v>
      </c>
      <c r="J139" s="3" t="s">
        <v>2369</v>
      </c>
    </row>
    <row r="140" spans="1:10" x14ac:dyDescent="0.2">
      <c r="A140" s="3">
        <v>28633</v>
      </c>
      <c r="B140" s="7" t="s">
        <v>2370</v>
      </c>
      <c r="C140" s="1" t="s">
        <v>432</v>
      </c>
      <c r="E140" t="s">
        <v>2371</v>
      </c>
      <c r="F140" t="s">
        <v>2225</v>
      </c>
      <c r="G140" s="3">
        <v>2016</v>
      </c>
      <c r="H140" s="3">
        <v>20</v>
      </c>
      <c r="I140" s="3">
        <v>1</v>
      </c>
      <c r="J140" s="3" t="s">
        <v>2372</v>
      </c>
    </row>
    <row r="141" spans="1:10" x14ac:dyDescent="0.2">
      <c r="A141" s="3">
        <v>21100868092</v>
      </c>
      <c r="B141" s="7" t="s">
        <v>435</v>
      </c>
      <c r="D141" s="1" t="s">
        <v>436</v>
      </c>
      <c r="E141" t="s">
        <v>2373</v>
      </c>
      <c r="F141" t="s">
        <v>2225</v>
      </c>
      <c r="G141" s="3">
        <v>2020</v>
      </c>
      <c r="H141" s="3">
        <v>9</v>
      </c>
      <c r="I141" s="3">
        <v>8</v>
      </c>
      <c r="J141" s="3" t="s">
        <v>2374</v>
      </c>
    </row>
    <row r="142" spans="1:10" x14ac:dyDescent="0.2">
      <c r="A142" s="3">
        <v>7000153240</v>
      </c>
      <c r="B142" s="7" t="s">
        <v>437</v>
      </c>
      <c r="C142" s="1" t="s">
        <v>3460</v>
      </c>
      <c r="D142" s="1" t="s">
        <v>3461</v>
      </c>
      <c r="E142" t="s">
        <v>32</v>
      </c>
      <c r="F142" t="s">
        <v>2225</v>
      </c>
      <c r="G142" s="3">
        <v>2022</v>
      </c>
      <c r="H142" s="3">
        <v>2022</v>
      </c>
      <c r="J142" s="3" t="s">
        <v>3462</v>
      </c>
    </row>
    <row r="143" spans="1:10" x14ac:dyDescent="0.2">
      <c r="A143" s="3">
        <v>21100825150</v>
      </c>
      <c r="B143" s="7" t="s">
        <v>439</v>
      </c>
      <c r="C143" s="1" t="s">
        <v>440</v>
      </c>
      <c r="E143" t="s">
        <v>441</v>
      </c>
      <c r="F143" t="s">
        <v>2223</v>
      </c>
      <c r="G143" s="3">
        <v>2018</v>
      </c>
      <c r="H143" s="3">
        <v>18</v>
      </c>
      <c r="I143" s="3">
        <v>2</v>
      </c>
      <c r="J143" s="3" t="s">
        <v>2375</v>
      </c>
    </row>
    <row r="144" spans="1:10" x14ac:dyDescent="0.2">
      <c r="A144" s="3">
        <v>29851</v>
      </c>
      <c r="B144" s="7" t="s">
        <v>444</v>
      </c>
      <c r="C144" s="1" t="s">
        <v>445</v>
      </c>
      <c r="E144" t="s">
        <v>28</v>
      </c>
      <c r="F144" t="s">
        <v>2228</v>
      </c>
      <c r="G144" s="3">
        <v>2017</v>
      </c>
      <c r="H144" s="3">
        <v>57</v>
      </c>
      <c r="I144" s="3">
        <v>6</v>
      </c>
      <c r="J144" s="3" t="s">
        <v>2376</v>
      </c>
    </row>
    <row r="145" spans="1:10" x14ac:dyDescent="0.2">
      <c r="A145" s="3">
        <v>21100265048</v>
      </c>
      <c r="B145" s="7" t="s">
        <v>446</v>
      </c>
      <c r="C145" s="1" t="s">
        <v>447</v>
      </c>
      <c r="D145" s="1" t="s">
        <v>448</v>
      </c>
      <c r="E145" t="s">
        <v>2247</v>
      </c>
      <c r="F145" t="s">
        <v>2225</v>
      </c>
      <c r="G145" s="3">
        <v>2016</v>
      </c>
      <c r="H145" s="3">
        <v>9</v>
      </c>
      <c r="I145" s="3" t="s">
        <v>2377</v>
      </c>
      <c r="J145" s="3" t="s">
        <v>2378</v>
      </c>
    </row>
    <row r="146" spans="1:10" x14ac:dyDescent="0.2">
      <c r="A146" s="3">
        <v>4000151703</v>
      </c>
      <c r="B146" s="7" t="s">
        <v>449</v>
      </c>
      <c r="C146" s="1" t="s">
        <v>450</v>
      </c>
      <c r="D146" s="1" t="s">
        <v>451</v>
      </c>
      <c r="E146" t="s">
        <v>98</v>
      </c>
      <c r="F146" t="s">
        <v>2225</v>
      </c>
      <c r="G146" s="3">
        <v>2018</v>
      </c>
      <c r="H146" s="3">
        <v>13</v>
      </c>
      <c r="I146" s="3" t="s">
        <v>2226</v>
      </c>
      <c r="J146" s="3" t="s">
        <v>2379</v>
      </c>
    </row>
    <row r="147" spans="1:10" x14ac:dyDescent="0.2">
      <c r="A147" s="3">
        <v>11300153738</v>
      </c>
      <c r="B147" s="7" t="s">
        <v>452</v>
      </c>
      <c r="C147" s="1" t="s">
        <v>453</v>
      </c>
      <c r="D147" s="1" t="s">
        <v>3117</v>
      </c>
      <c r="E147" t="s">
        <v>454</v>
      </c>
      <c r="F147" t="s">
        <v>2228</v>
      </c>
      <c r="G147" s="3">
        <v>2016</v>
      </c>
      <c r="H147" s="3">
        <v>40</v>
      </c>
      <c r="I147" s="3">
        <v>4</v>
      </c>
      <c r="J147" s="3" t="s">
        <v>2380</v>
      </c>
    </row>
    <row r="148" spans="1:10" x14ac:dyDescent="0.2">
      <c r="A148" s="3">
        <v>21100316027</v>
      </c>
      <c r="B148" s="7" t="s">
        <v>2381</v>
      </c>
      <c r="C148" s="1" t="s">
        <v>455</v>
      </c>
      <c r="D148" s="1" t="s">
        <v>456</v>
      </c>
      <c r="E148" t="s">
        <v>457</v>
      </c>
      <c r="F148" t="s">
        <v>2225</v>
      </c>
      <c r="G148" s="3">
        <v>2016</v>
      </c>
      <c r="H148" s="3">
        <v>12</v>
      </c>
      <c r="I148" s="3">
        <v>3</v>
      </c>
      <c r="J148" s="3" t="s">
        <v>3346</v>
      </c>
    </row>
    <row r="149" spans="1:10" x14ac:dyDescent="0.2">
      <c r="A149" s="3">
        <v>5800198357</v>
      </c>
      <c r="B149" s="7" t="s">
        <v>458</v>
      </c>
      <c r="C149" s="1" t="s">
        <v>459</v>
      </c>
      <c r="D149" s="1" t="s">
        <v>460</v>
      </c>
      <c r="E149" t="s">
        <v>457</v>
      </c>
      <c r="F149" t="s">
        <v>2225</v>
      </c>
      <c r="G149" s="3">
        <v>2016</v>
      </c>
      <c r="H149" s="3">
        <v>14</v>
      </c>
      <c r="I149" s="8" t="s">
        <v>2529</v>
      </c>
      <c r="J149" s="3" t="s">
        <v>3347</v>
      </c>
    </row>
    <row r="150" spans="1:10" x14ac:dyDescent="0.2">
      <c r="A150" s="3">
        <v>21100872051</v>
      </c>
      <c r="B150" s="7" t="s">
        <v>461</v>
      </c>
      <c r="C150" s="1" t="s">
        <v>462</v>
      </c>
      <c r="D150" s="1" t="s">
        <v>463</v>
      </c>
      <c r="E150" t="s">
        <v>2958</v>
      </c>
      <c r="F150" t="s">
        <v>2237</v>
      </c>
      <c r="G150" s="3">
        <v>2020</v>
      </c>
      <c r="H150" s="3">
        <v>76</v>
      </c>
      <c r="I150" s="3">
        <v>1</v>
      </c>
      <c r="J150" s="3" t="s">
        <v>2959</v>
      </c>
    </row>
    <row r="151" spans="1:10" x14ac:dyDescent="0.2">
      <c r="A151" s="3">
        <v>6500153240</v>
      </c>
      <c r="B151" s="7" t="s">
        <v>465</v>
      </c>
      <c r="C151" s="1" t="s">
        <v>466</v>
      </c>
      <c r="D151" s="1" t="s">
        <v>467</v>
      </c>
      <c r="E151" t="s">
        <v>2382</v>
      </c>
      <c r="F151" t="s">
        <v>2228</v>
      </c>
      <c r="G151" s="3">
        <v>2017</v>
      </c>
      <c r="H151" s="3">
        <v>41</v>
      </c>
      <c r="I151" s="3">
        <v>6</v>
      </c>
      <c r="J151" s="3" t="s">
        <v>2383</v>
      </c>
    </row>
    <row r="152" spans="1:10" x14ac:dyDescent="0.2">
      <c r="A152" s="3">
        <v>21100228084</v>
      </c>
      <c r="B152" s="7" t="s">
        <v>469</v>
      </c>
      <c r="C152" s="1" t="s">
        <v>470</v>
      </c>
      <c r="D152" s="1" t="s">
        <v>471</v>
      </c>
      <c r="E152" t="s">
        <v>468</v>
      </c>
      <c r="F152" t="s">
        <v>2927</v>
      </c>
      <c r="G152" s="3">
        <v>2019</v>
      </c>
      <c r="H152" s="3">
        <v>12</v>
      </c>
      <c r="I152" s="3">
        <v>24</v>
      </c>
      <c r="J152" s="3">
        <v>42736</v>
      </c>
    </row>
    <row r="153" spans="1:10" x14ac:dyDescent="0.2">
      <c r="A153" s="3">
        <v>21100831810</v>
      </c>
      <c r="B153" s="7" t="s">
        <v>473</v>
      </c>
      <c r="D153" s="1" t="s">
        <v>474</v>
      </c>
      <c r="E153" t="s">
        <v>2384</v>
      </c>
      <c r="F153" t="s">
        <v>2225</v>
      </c>
      <c r="G153" s="3">
        <v>2018</v>
      </c>
      <c r="H153" s="3">
        <v>8</v>
      </c>
      <c r="I153" s="3" t="s">
        <v>2226</v>
      </c>
      <c r="J153" s="3" t="s">
        <v>2385</v>
      </c>
    </row>
    <row r="154" spans="1:10" x14ac:dyDescent="0.2">
      <c r="A154" s="3">
        <v>19700190354</v>
      </c>
      <c r="B154" s="7" t="s">
        <v>476</v>
      </c>
      <c r="C154" s="1" t="s">
        <v>477</v>
      </c>
      <c r="D154" s="1" t="s">
        <v>478</v>
      </c>
      <c r="E154" t="s">
        <v>705</v>
      </c>
      <c r="F154" t="s">
        <v>2225</v>
      </c>
      <c r="G154" s="3">
        <v>2016</v>
      </c>
      <c r="H154" s="3">
        <v>7</v>
      </c>
      <c r="I154" s="3">
        <v>2</v>
      </c>
      <c r="J154" s="10" t="s">
        <v>3348</v>
      </c>
    </row>
    <row r="155" spans="1:10" x14ac:dyDescent="0.2">
      <c r="A155" s="3">
        <v>14984</v>
      </c>
      <c r="B155" s="7" t="s">
        <v>3353</v>
      </c>
      <c r="C155" s="1" t="s">
        <v>3354</v>
      </c>
      <c r="D155" s="1" t="s">
        <v>3355</v>
      </c>
      <c r="E155" s="7" t="s">
        <v>2227</v>
      </c>
      <c r="F155" t="s">
        <v>2225</v>
      </c>
      <c r="G155" s="3">
        <v>2021</v>
      </c>
      <c r="H155" s="3">
        <v>25</v>
      </c>
      <c r="I155" s="3">
        <v>9</v>
      </c>
      <c r="J155" s="10" t="s">
        <v>3349</v>
      </c>
    </row>
    <row r="156" spans="1:10" x14ac:dyDescent="0.2">
      <c r="A156" s="3">
        <v>19700175008</v>
      </c>
      <c r="B156" s="7" t="s">
        <v>2964</v>
      </c>
      <c r="C156" s="1" t="s">
        <v>3061</v>
      </c>
      <c r="D156" s="1" t="s">
        <v>3118</v>
      </c>
      <c r="E156" t="s">
        <v>156</v>
      </c>
      <c r="F156" t="s">
        <v>2225</v>
      </c>
      <c r="G156" s="3">
        <v>2012</v>
      </c>
      <c r="H156" s="3">
        <v>4</v>
      </c>
      <c r="I156" s="3">
        <v>1</v>
      </c>
      <c r="J156" s="3" t="s">
        <v>2965</v>
      </c>
    </row>
    <row r="157" spans="1:10" x14ac:dyDescent="0.2">
      <c r="A157" s="3">
        <v>21100896881</v>
      </c>
      <c r="B157" s="7" t="s">
        <v>3455</v>
      </c>
      <c r="C157" s="1" t="s">
        <v>479</v>
      </c>
      <c r="D157" s="1" t="s">
        <v>480</v>
      </c>
      <c r="E157" t="s">
        <v>3283</v>
      </c>
      <c r="F157" t="s">
        <v>2225</v>
      </c>
      <c r="G157" s="3">
        <v>2022</v>
      </c>
      <c r="H157" s="3">
        <v>17</v>
      </c>
      <c r="I157" s="3">
        <v>9</v>
      </c>
      <c r="J157" s="3" t="s">
        <v>3456</v>
      </c>
    </row>
    <row r="158" spans="1:10" x14ac:dyDescent="0.2">
      <c r="A158" s="3">
        <v>19700188428</v>
      </c>
      <c r="B158" s="7" t="s">
        <v>483</v>
      </c>
      <c r="D158" s="1" t="s">
        <v>484</v>
      </c>
      <c r="E158" t="s">
        <v>485</v>
      </c>
      <c r="F158" t="s">
        <v>2225</v>
      </c>
      <c r="G158" s="3">
        <v>2016</v>
      </c>
      <c r="H158" s="3">
        <v>8</v>
      </c>
      <c r="I158" s="3">
        <v>21</v>
      </c>
      <c r="J158" s="3" t="s">
        <v>3350</v>
      </c>
    </row>
    <row r="159" spans="1:10" x14ac:dyDescent="0.2">
      <c r="A159" s="3">
        <v>19700200724</v>
      </c>
      <c r="B159" s="7" t="s">
        <v>486</v>
      </c>
      <c r="D159" s="1" t="s">
        <v>487</v>
      </c>
      <c r="E159" t="s">
        <v>485</v>
      </c>
      <c r="F159" t="s">
        <v>2225</v>
      </c>
      <c r="G159" s="3">
        <v>2016</v>
      </c>
      <c r="H159" s="3">
        <v>8</v>
      </c>
      <c r="I159" s="3">
        <v>21</v>
      </c>
      <c r="J159" s="3" t="s">
        <v>3351</v>
      </c>
    </row>
    <row r="160" spans="1:10" x14ac:dyDescent="0.2">
      <c r="A160" s="3">
        <v>24343</v>
      </c>
      <c r="B160" s="7" t="s">
        <v>2993</v>
      </c>
      <c r="C160" s="1" t="s">
        <v>491</v>
      </c>
      <c r="D160" s="1" t="s">
        <v>492</v>
      </c>
      <c r="E160" t="s">
        <v>142</v>
      </c>
      <c r="F160" t="s">
        <v>2223</v>
      </c>
      <c r="G160" s="3">
        <v>2021</v>
      </c>
      <c r="H160" s="3">
        <v>69</v>
      </c>
      <c r="I160" s="3">
        <v>2</v>
      </c>
      <c r="J160" s="3" t="s">
        <v>2987</v>
      </c>
    </row>
    <row r="161" spans="1:10" x14ac:dyDescent="0.2">
      <c r="A161" s="3">
        <v>144676</v>
      </c>
      <c r="B161" s="7" t="s">
        <v>488</v>
      </c>
      <c r="C161" s="1" t="s">
        <v>489</v>
      </c>
      <c r="E161" t="s">
        <v>2386</v>
      </c>
      <c r="F161" t="s">
        <v>2228</v>
      </c>
      <c r="G161" s="3">
        <v>2017</v>
      </c>
      <c r="H161" s="3">
        <v>15</v>
      </c>
      <c r="I161" s="3">
        <v>4</v>
      </c>
      <c r="J161" s="3">
        <v>279</v>
      </c>
    </row>
    <row r="162" spans="1:10" x14ac:dyDescent="0.2">
      <c r="A162" s="3">
        <v>12446</v>
      </c>
      <c r="B162" s="7" t="s">
        <v>2387</v>
      </c>
      <c r="C162" s="1" t="s">
        <v>493</v>
      </c>
      <c r="D162" s="1" t="s">
        <v>494</v>
      </c>
      <c r="E162" t="s">
        <v>2388</v>
      </c>
      <c r="F162" t="s">
        <v>2228</v>
      </c>
      <c r="G162" s="3">
        <v>2017</v>
      </c>
      <c r="H162" s="3">
        <v>60</v>
      </c>
      <c r="I162" s="3">
        <v>2</v>
      </c>
      <c r="J162" s="8" t="s">
        <v>3356</v>
      </c>
    </row>
    <row r="163" spans="1:10" x14ac:dyDescent="0.2">
      <c r="A163" s="3">
        <v>19600164100</v>
      </c>
      <c r="B163" s="7" t="s">
        <v>495</v>
      </c>
      <c r="C163" s="1" t="s">
        <v>496</v>
      </c>
      <c r="D163" s="1" t="s">
        <v>1887</v>
      </c>
      <c r="E163" t="s">
        <v>59</v>
      </c>
      <c r="F163" t="s">
        <v>2228</v>
      </c>
      <c r="G163" s="3">
        <v>2018</v>
      </c>
      <c r="H163" s="3">
        <v>50</v>
      </c>
      <c r="I163" s="3">
        <v>4</v>
      </c>
      <c r="J163" s="3" t="s">
        <v>2389</v>
      </c>
    </row>
    <row r="164" spans="1:10" x14ac:dyDescent="0.2">
      <c r="A164" s="3">
        <v>5600153105</v>
      </c>
      <c r="B164" s="7" t="s">
        <v>501</v>
      </c>
      <c r="C164" s="1" t="s">
        <v>502</v>
      </c>
      <c r="D164" s="1" t="s">
        <v>3119</v>
      </c>
      <c r="E164" t="s">
        <v>2390</v>
      </c>
      <c r="F164" t="s">
        <v>2228</v>
      </c>
      <c r="G164" s="3">
        <v>2017</v>
      </c>
      <c r="H164" s="3">
        <v>41</v>
      </c>
      <c r="I164" s="3">
        <v>4</v>
      </c>
      <c r="J164" s="3" t="s">
        <v>2391</v>
      </c>
    </row>
    <row r="165" spans="1:10" x14ac:dyDescent="0.2">
      <c r="A165" s="3">
        <v>19700174893</v>
      </c>
      <c r="B165" s="7" t="s">
        <v>503</v>
      </c>
      <c r="C165" s="1" t="s">
        <v>504</v>
      </c>
      <c r="D165" s="1" t="s">
        <v>505</v>
      </c>
      <c r="E165" t="s">
        <v>2392</v>
      </c>
      <c r="F165" t="s">
        <v>2228</v>
      </c>
      <c r="G165" s="3">
        <v>2018</v>
      </c>
      <c r="H165" s="3">
        <v>17</v>
      </c>
      <c r="I165" s="3">
        <v>2</v>
      </c>
      <c r="J165" s="3" t="s">
        <v>2393</v>
      </c>
    </row>
    <row r="166" spans="1:10" x14ac:dyDescent="0.2">
      <c r="A166" s="3">
        <v>5200152617</v>
      </c>
      <c r="B166" s="7" t="s">
        <v>506</v>
      </c>
      <c r="C166" s="1" t="s">
        <v>507</v>
      </c>
      <c r="E166" t="s">
        <v>2394</v>
      </c>
      <c r="F166" t="s">
        <v>2228</v>
      </c>
      <c r="G166" s="3">
        <v>2017</v>
      </c>
      <c r="H166" s="3">
        <v>19</v>
      </c>
      <c r="I166" s="3">
        <v>5</v>
      </c>
      <c r="J166" s="3" t="s">
        <v>2395</v>
      </c>
    </row>
    <row r="167" spans="1:10" x14ac:dyDescent="0.2">
      <c r="A167" s="3">
        <v>13100154702</v>
      </c>
      <c r="B167" s="7" t="s">
        <v>508</v>
      </c>
      <c r="C167" s="1" t="s">
        <v>509</v>
      </c>
      <c r="E167" t="s">
        <v>2396</v>
      </c>
      <c r="F167" t="s">
        <v>2228</v>
      </c>
      <c r="G167" s="3">
        <v>2017</v>
      </c>
      <c r="H167" s="3">
        <v>26</v>
      </c>
      <c r="I167" s="3">
        <v>2</v>
      </c>
      <c r="J167" s="3" t="s">
        <v>3352</v>
      </c>
    </row>
    <row r="168" spans="1:10" x14ac:dyDescent="0.2">
      <c r="A168" s="3">
        <v>7200153143</v>
      </c>
      <c r="B168" s="7" t="s">
        <v>510</v>
      </c>
      <c r="C168" s="1" t="s">
        <v>511</v>
      </c>
      <c r="D168" s="1" t="s">
        <v>3120</v>
      </c>
      <c r="E168" t="s">
        <v>36</v>
      </c>
      <c r="F168" t="s">
        <v>2228</v>
      </c>
      <c r="G168" s="3">
        <v>2016</v>
      </c>
      <c r="H168" s="3">
        <v>37</v>
      </c>
      <c r="I168" s="3">
        <v>2</v>
      </c>
      <c r="J168" s="3" t="s">
        <v>2397</v>
      </c>
    </row>
    <row r="169" spans="1:10" x14ac:dyDescent="0.2">
      <c r="A169" s="3">
        <v>21100239831</v>
      </c>
      <c r="B169" s="7" t="s">
        <v>2398</v>
      </c>
      <c r="C169" s="1" t="s">
        <v>513</v>
      </c>
      <c r="E169" t="s">
        <v>1813</v>
      </c>
      <c r="F169" t="s">
        <v>2225</v>
      </c>
      <c r="G169" s="3">
        <v>2015</v>
      </c>
      <c r="H169" s="3">
        <v>12</v>
      </c>
      <c r="I169" s="3">
        <v>2</v>
      </c>
      <c r="J169" s="3" t="s">
        <v>2226</v>
      </c>
    </row>
    <row r="170" spans="1:10" x14ac:dyDescent="0.2">
      <c r="A170" s="3">
        <v>21100202909</v>
      </c>
      <c r="B170" s="7" t="s">
        <v>514</v>
      </c>
      <c r="D170" s="1" t="s">
        <v>515</v>
      </c>
      <c r="E170" t="s">
        <v>516</v>
      </c>
      <c r="F170" t="s">
        <v>2225</v>
      </c>
      <c r="G170" s="3">
        <v>2020</v>
      </c>
      <c r="H170" s="3">
        <v>14</v>
      </c>
      <c r="I170" s="3">
        <v>6</v>
      </c>
      <c r="J170" s="3" t="s">
        <v>2399</v>
      </c>
    </row>
    <row r="171" spans="1:10" x14ac:dyDescent="0.2">
      <c r="A171" s="3">
        <v>28720</v>
      </c>
      <c r="B171" s="7" t="s">
        <v>517</v>
      </c>
      <c r="C171" s="1" t="s">
        <v>518</v>
      </c>
      <c r="E171" t="s">
        <v>2371</v>
      </c>
      <c r="F171" t="s">
        <v>2225</v>
      </c>
      <c r="G171" s="3">
        <v>2016</v>
      </c>
      <c r="H171" s="3">
        <v>25</v>
      </c>
      <c r="I171" s="3" t="s">
        <v>2295</v>
      </c>
      <c r="J171" s="8" t="s">
        <v>2280</v>
      </c>
    </row>
    <row r="172" spans="1:10" x14ac:dyDescent="0.2">
      <c r="A172" s="3">
        <v>15458</v>
      </c>
      <c r="B172" s="7" t="s">
        <v>519</v>
      </c>
      <c r="C172" s="1" t="s">
        <v>520</v>
      </c>
      <c r="E172" t="s">
        <v>2400</v>
      </c>
      <c r="F172" t="s">
        <v>2228</v>
      </c>
      <c r="G172" s="3">
        <v>2015</v>
      </c>
      <c r="H172" s="3">
        <v>48</v>
      </c>
      <c r="I172" s="3">
        <v>3</v>
      </c>
      <c r="J172" s="3" t="s">
        <v>2226</v>
      </c>
    </row>
    <row r="173" spans="1:10" x14ac:dyDescent="0.2">
      <c r="A173" s="3">
        <v>51117</v>
      </c>
      <c r="B173" s="7" t="s">
        <v>2401</v>
      </c>
      <c r="C173" s="1" t="s">
        <v>1802</v>
      </c>
      <c r="E173" t="s">
        <v>2402</v>
      </c>
      <c r="F173" t="s">
        <v>2225</v>
      </c>
      <c r="G173" s="3">
        <v>2017</v>
      </c>
      <c r="H173" s="3">
        <v>70</v>
      </c>
      <c r="I173" s="8" t="s">
        <v>2295</v>
      </c>
      <c r="J173" s="3" t="s">
        <v>2403</v>
      </c>
    </row>
    <row r="174" spans="1:10" x14ac:dyDescent="0.2">
      <c r="A174" s="3">
        <v>14598</v>
      </c>
      <c r="B174" s="7" t="s">
        <v>522</v>
      </c>
      <c r="C174" s="1" t="s">
        <v>523</v>
      </c>
      <c r="E174" t="s">
        <v>524</v>
      </c>
      <c r="F174" t="s">
        <v>2927</v>
      </c>
      <c r="G174" s="3">
        <v>2021</v>
      </c>
      <c r="H174" s="3">
        <v>27</v>
      </c>
      <c r="I174" s="3">
        <v>2</v>
      </c>
      <c r="J174" s="3" t="s">
        <v>3014</v>
      </c>
    </row>
    <row r="175" spans="1:10" x14ac:dyDescent="0.2">
      <c r="A175" s="3">
        <v>21100886412</v>
      </c>
      <c r="B175" s="7" t="s">
        <v>3256</v>
      </c>
      <c r="C175" s="9" t="s">
        <v>526</v>
      </c>
      <c r="D175" s="9" t="s">
        <v>527</v>
      </c>
      <c r="E175" t="s">
        <v>202</v>
      </c>
      <c r="F175" t="s">
        <v>2225</v>
      </c>
      <c r="G175" s="3">
        <v>2021</v>
      </c>
      <c r="H175" s="3">
        <v>16</v>
      </c>
      <c r="I175" s="3">
        <v>3</v>
      </c>
      <c r="J175" s="3" t="s">
        <v>3255</v>
      </c>
    </row>
    <row r="176" spans="1:10" x14ac:dyDescent="0.2">
      <c r="A176" s="3">
        <v>17895</v>
      </c>
      <c r="B176" s="7" t="s">
        <v>2404</v>
      </c>
      <c r="D176" s="1" t="s">
        <v>3121</v>
      </c>
      <c r="E176" t="s">
        <v>2405</v>
      </c>
      <c r="F176" t="s">
        <v>2228</v>
      </c>
      <c r="G176" s="3">
        <v>2018</v>
      </c>
      <c r="H176" s="3">
        <v>39</v>
      </c>
      <c r="I176" s="3">
        <v>6</v>
      </c>
      <c r="J176" s="30" t="s">
        <v>2226</v>
      </c>
    </row>
    <row r="177" spans="1:10" x14ac:dyDescent="0.2">
      <c r="A177" s="3">
        <v>21100903490</v>
      </c>
      <c r="B177" s="7" t="s">
        <v>528</v>
      </c>
      <c r="D177" s="1" t="s">
        <v>529</v>
      </c>
      <c r="E177" t="s">
        <v>320</v>
      </c>
      <c r="F177" t="s">
        <v>2225</v>
      </c>
      <c r="G177" s="3">
        <v>2022</v>
      </c>
      <c r="H177" s="3">
        <v>23</v>
      </c>
      <c r="J177" s="3" t="s">
        <v>3312</v>
      </c>
    </row>
    <row r="178" spans="1:10" x14ac:dyDescent="0.2">
      <c r="A178" s="3">
        <v>19500157110</v>
      </c>
      <c r="B178" s="7" t="s">
        <v>3313</v>
      </c>
      <c r="C178" s="1" t="s">
        <v>2191</v>
      </c>
      <c r="D178" s="1" t="s">
        <v>3322</v>
      </c>
      <c r="F178" t="s">
        <v>2225</v>
      </c>
      <c r="G178" s="3">
        <v>2022</v>
      </c>
      <c r="H178" s="3">
        <v>22</v>
      </c>
      <c r="I178" s="3">
        <v>2</v>
      </c>
      <c r="J178" s="3" t="s">
        <v>3314</v>
      </c>
    </row>
    <row r="179" spans="1:10" x14ac:dyDescent="0.2">
      <c r="A179" s="3">
        <v>21101065325</v>
      </c>
      <c r="B179" s="7" t="s">
        <v>2936</v>
      </c>
      <c r="C179" s="1">
        <v>16872002</v>
      </c>
      <c r="D179" s="1">
        <v>20907125</v>
      </c>
      <c r="E179" t="s">
        <v>3303</v>
      </c>
      <c r="F179" t="s">
        <v>2225</v>
      </c>
      <c r="G179" s="3">
        <v>2022</v>
      </c>
      <c r="H179" s="3">
        <v>89</v>
      </c>
      <c r="I179" s="3">
        <v>2</v>
      </c>
      <c r="J179" s="3" t="s">
        <v>3457</v>
      </c>
    </row>
    <row r="180" spans="1:10" x14ac:dyDescent="0.2">
      <c r="A180" s="3">
        <v>21100237426</v>
      </c>
      <c r="B180" s="7" t="s">
        <v>530</v>
      </c>
      <c r="C180" s="1" t="s">
        <v>531</v>
      </c>
      <c r="D180" s="1" t="s">
        <v>3122</v>
      </c>
      <c r="E180" t="s">
        <v>532</v>
      </c>
      <c r="F180" t="s">
        <v>2223</v>
      </c>
      <c r="G180" s="3">
        <v>2019</v>
      </c>
      <c r="I180" s="3">
        <v>6</v>
      </c>
      <c r="J180" s="3" t="s">
        <v>2406</v>
      </c>
    </row>
    <row r="181" spans="1:10" x14ac:dyDescent="0.2">
      <c r="A181" s="3">
        <v>15642</v>
      </c>
      <c r="B181" s="7" t="s">
        <v>533</v>
      </c>
      <c r="D181" s="1" t="s">
        <v>534</v>
      </c>
      <c r="E181" t="s">
        <v>535</v>
      </c>
      <c r="F181" t="s">
        <v>2225</v>
      </c>
      <c r="G181" s="3">
        <v>2016</v>
      </c>
      <c r="H181" s="3">
        <v>21</v>
      </c>
      <c r="I181" s="3">
        <v>26</v>
      </c>
      <c r="J181" s="3" t="s">
        <v>3357</v>
      </c>
    </row>
    <row r="182" spans="1:10" x14ac:dyDescent="0.2">
      <c r="A182" s="3">
        <v>21100235609</v>
      </c>
      <c r="B182" s="7" t="s">
        <v>536</v>
      </c>
      <c r="D182" s="1" t="s">
        <v>537</v>
      </c>
      <c r="E182" t="s">
        <v>538</v>
      </c>
      <c r="F182" t="s">
        <v>2287</v>
      </c>
      <c r="G182" s="3">
        <v>2021</v>
      </c>
      <c r="H182" s="3">
        <v>20</v>
      </c>
      <c r="I182" s="3">
        <v>1</v>
      </c>
      <c r="J182" s="3" t="s">
        <v>2407</v>
      </c>
    </row>
    <row r="183" spans="1:10" x14ac:dyDescent="0.2">
      <c r="A183" s="3">
        <v>15400155900</v>
      </c>
      <c r="B183" s="7" t="s">
        <v>542</v>
      </c>
      <c r="C183" s="1" t="s">
        <v>543</v>
      </c>
      <c r="E183" t="s">
        <v>544</v>
      </c>
      <c r="F183" t="s">
        <v>2228</v>
      </c>
      <c r="G183" s="3">
        <v>2017</v>
      </c>
      <c r="H183" s="3">
        <v>22</v>
      </c>
      <c r="I183" s="3">
        <v>3</v>
      </c>
      <c r="J183" s="3" t="s">
        <v>2408</v>
      </c>
    </row>
    <row r="184" spans="1:10" x14ac:dyDescent="0.2">
      <c r="A184" s="3">
        <v>19700182042</v>
      </c>
      <c r="B184" s="7" t="s">
        <v>545</v>
      </c>
      <c r="C184" s="1" t="s">
        <v>546</v>
      </c>
      <c r="E184" t="s">
        <v>547</v>
      </c>
      <c r="F184" t="s">
        <v>2225</v>
      </c>
      <c r="G184" s="3">
        <v>2014</v>
      </c>
      <c r="H184" s="3">
        <v>32</v>
      </c>
      <c r="I184" s="3">
        <v>6</v>
      </c>
      <c r="J184" s="3" t="s">
        <v>2226</v>
      </c>
    </row>
    <row r="185" spans="1:10" x14ac:dyDescent="0.2">
      <c r="A185" s="3">
        <v>19700182031</v>
      </c>
      <c r="B185" s="7" t="s">
        <v>548</v>
      </c>
      <c r="C185" s="1" t="s">
        <v>549</v>
      </c>
      <c r="E185" t="s">
        <v>547</v>
      </c>
      <c r="F185" t="s">
        <v>2225</v>
      </c>
      <c r="G185" s="3">
        <v>2014</v>
      </c>
      <c r="H185" s="3">
        <v>6</v>
      </c>
      <c r="I185" s="3">
        <v>1</v>
      </c>
      <c r="J185" s="3" t="s">
        <v>2226</v>
      </c>
    </row>
    <row r="186" spans="1:10" x14ac:dyDescent="0.2">
      <c r="A186" s="3">
        <v>16061</v>
      </c>
      <c r="B186" s="7" t="s">
        <v>550</v>
      </c>
      <c r="C186" s="1" t="s">
        <v>551</v>
      </c>
      <c r="D186" s="1" t="s">
        <v>3123</v>
      </c>
      <c r="E186" t="s">
        <v>2409</v>
      </c>
      <c r="F186" t="s">
        <v>2228</v>
      </c>
      <c r="G186" s="3">
        <v>2018</v>
      </c>
      <c r="H186" s="3">
        <v>82</v>
      </c>
      <c r="I186" s="3">
        <v>1</v>
      </c>
      <c r="J186" s="3" t="s">
        <v>2410</v>
      </c>
    </row>
    <row r="187" spans="1:10" x14ac:dyDescent="0.2">
      <c r="A187" s="3">
        <v>21100205743</v>
      </c>
      <c r="B187" s="7" t="s">
        <v>552</v>
      </c>
      <c r="C187" s="1" t="s">
        <v>553</v>
      </c>
      <c r="D187" s="1" t="s">
        <v>554</v>
      </c>
      <c r="E187" t="s">
        <v>304</v>
      </c>
      <c r="F187" t="s">
        <v>2225</v>
      </c>
      <c r="G187" s="3">
        <v>2015</v>
      </c>
      <c r="H187" s="3">
        <v>8</v>
      </c>
      <c r="I187" s="3">
        <v>7</v>
      </c>
      <c r="J187" s="3" t="s">
        <v>2226</v>
      </c>
    </row>
    <row r="188" spans="1:10" x14ac:dyDescent="0.2">
      <c r="A188" s="3">
        <v>19872</v>
      </c>
      <c r="B188" s="7" t="s">
        <v>2411</v>
      </c>
      <c r="C188" s="1" t="s">
        <v>555</v>
      </c>
      <c r="E188" t="s">
        <v>2412</v>
      </c>
      <c r="F188" t="s">
        <v>2228</v>
      </c>
      <c r="G188" s="3">
        <v>2017</v>
      </c>
      <c r="H188" s="3">
        <v>68</v>
      </c>
      <c r="I188" s="3">
        <v>4</v>
      </c>
      <c r="J188" s="3" t="s">
        <v>2413</v>
      </c>
    </row>
    <row r="189" spans="1:10" x14ac:dyDescent="0.2">
      <c r="A189" s="3">
        <v>19700175101</v>
      </c>
      <c r="B189" s="7" t="s">
        <v>556</v>
      </c>
      <c r="C189" s="1" t="s">
        <v>557</v>
      </c>
      <c r="D189" s="1" t="s">
        <v>558</v>
      </c>
      <c r="E189" t="s">
        <v>2227</v>
      </c>
      <c r="F189" t="s">
        <v>2225</v>
      </c>
      <c r="G189" s="3">
        <v>2015</v>
      </c>
      <c r="H189" s="3">
        <v>20</v>
      </c>
      <c r="I189" s="3" t="s">
        <v>2555</v>
      </c>
      <c r="J189" s="3" t="s">
        <v>3044</v>
      </c>
    </row>
    <row r="190" spans="1:10" x14ac:dyDescent="0.2">
      <c r="A190" s="3">
        <v>21100856538</v>
      </c>
      <c r="B190" s="7" t="s">
        <v>559</v>
      </c>
      <c r="D190" s="1" t="s">
        <v>560</v>
      </c>
      <c r="E190" t="s">
        <v>561</v>
      </c>
      <c r="F190" t="s">
        <v>2287</v>
      </c>
      <c r="G190" s="3">
        <v>2020</v>
      </c>
      <c r="H190" s="3">
        <v>8</v>
      </c>
      <c r="I190" s="3">
        <v>2</v>
      </c>
      <c r="J190" s="3" t="s">
        <v>2966</v>
      </c>
    </row>
    <row r="191" spans="1:10" x14ac:dyDescent="0.2">
      <c r="A191" s="3">
        <v>21566</v>
      </c>
      <c r="B191" s="7" t="s">
        <v>564</v>
      </c>
      <c r="C191" s="1" t="s">
        <v>565</v>
      </c>
      <c r="D191" s="1" t="s">
        <v>3124</v>
      </c>
      <c r="E191" t="s">
        <v>2988</v>
      </c>
      <c r="F191" t="s">
        <v>2223</v>
      </c>
      <c r="G191" s="3">
        <v>2021</v>
      </c>
      <c r="H191" s="3">
        <v>20</v>
      </c>
      <c r="I191" s="3">
        <v>3</v>
      </c>
      <c r="J191" s="3" t="s">
        <v>2989</v>
      </c>
    </row>
    <row r="192" spans="1:10" x14ac:dyDescent="0.2">
      <c r="A192" s="3">
        <v>21100227410</v>
      </c>
      <c r="B192" s="7" t="s">
        <v>1896</v>
      </c>
      <c r="C192" s="1" t="s">
        <v>2184</v>
      </c>
      <c r="D192" s="1" t="s">
        <v>1897</v>
      </c>
      <c r="E192" t="s">
        <v>131</v>
      </c>
      <c r="F192" t="s">
        <v>2225</v>
      </c>
      <c r="G192" s="3">
        <v>2018</v>
      </c>
      <c r="H192" s="3">
        <v>195</v>
      </c>
      <c r="I192" s="3" t="s">
        <v>2226</v>
      </c>
      <c r="J192" s="3">
        <v>10019</v>
      </c>
    </row>
    <row r="193" spans="1:10" x14ac:dyDescent="0.2">
      <c r="A193" s="3" t="s">
        <v>2414</v>
      </c>
      <c r="B193" s="7" t="s">
        <v>567</v>
      </c>
      <c r="C193" s="1" t="s">
        <v>568</v>
      </c>
      <c r="D193" s="1" t="s">
        <v>569</v>
      </c>
      <c r="E193" t="s">
        <v>2415</v>
      </c>
      <c r="F193" t="s">
        <v>2225</v>
      </c>
      <c r="G193" s="3">
        <v>2018</v>
      </c>
      <c r="H193" s="3">
        <v>40</v>
      </c>
      <c r="I193" s="3">
        <v>4</v>
      </c>
      <c r="J193" s="3">
        <v>244</v>
      </c>
    </row>
    <row r="194" spans="1:10" x14ac:dyDescent="0.2">
      <c r="A194" s="3">
        <v>28109</v>
      </c>
      <c r="B194" s="7" t="s">
        <v>570</v>
      </c>
      <c r="C194" s="1" t="s">
        <v>571</v>
      </c>
      <c r="D194" s="1" t="s">
        <v>3125</v>
      </c>
      <c r="E194" t="s">
        <v>572</v>
      </c>
      <c r="F194" t="s">
        <v>2223</v>
      </c>
      <c r="G194" s="3">
        <v>2019</v>
      </c>
      <c r="H194" s="3">
        <v>48</v>
      </c>
      <c r="I194" s="3">
        <v>3</v>
      </c>
      <c r="J194" s="3" t="s">
        <v>2416</v>
      </c>
    </row>
    <row r="195" spans="1:10" x14ac:dyDescent="0.2">
      <c r="A195" s="3">
        <v>17700156205</v>
      </c>
      <c r="B195" s="7" t="s">
        <v>575</v>
      </c>
      <c r="C195" s="1" t="s">
        <v>576</v>
      </c>
      <c r="D195" s="1" t="s">
        <v>577</v>
      </c>
      <c r="E195" t="s">
        <v>428</v>
      </c>
      <c r="F195" t="s">
        <v>2228</v>
      </c>
      <c r="G195" s="3">
        <v>2017</v>
      </c>
      <c r="H195" s="3">
        <v>39</v>
      </c>
      <c r="I195" s="3">
        <v>2</v>
      </c>
      <c r="J195" s="3" t="s">
        <v>2417</v>
      </c>
    </row>
    <row r="196" spans="1:10" x14ac:dyDescent="0.2">
      <c r="A196" s="3">
        <v>21101012520</v>
      </c>
      <c r="B196" s="7" t="s">
        <v>2192</v>
      </c>
      <c r="C196" s="9" t="s">
        <v>2202</v>
      </c>
      <c r="D196" s="9" t="s">
        <v>2203</v>
      </c>
      <c r="E196" t="s">
        <v>2193</v>
      </c>
      <c r="F196" t="s">
        <v>2225</v>
      </c>
      <c r="G196" s="3">
        <v>2021</v>
      </c>
      <c r="H196" s="3">
        <v>39</v>
      </c>
      <c r="I196" s="3">
        <v>12</v>
      </c>
      <c r="J196" s="3" t="s">
        <v>3257</v>
      </c>
    </row>
    <row r="197" spans="1:10" x14ac:dyDescent="0.2">
      <c r="A197" s="3">
        <v>145357</v>
      </c>
      <c r="B197" s="7" t="s">
        <v>578</v>
      </c>
      <c r="C197" s="1" t="s">
        <v>579</v>
      </c>
      <c r="D197" s="1" t="s">
        <v>3126</v>
      </c>
      <c r="E197" t="s">
        <v>36</v>
      </c>
      <c r="F197" t="s">
        <v>2228</v>
      </c>
      <c r="G197" s="3">
        <v>2018</v>
      </c>
      <c r="H197" s="3">
        <v>15</v>
      </c>
      <c r="I197" s="3">
        <v>4</v>
      </c>
      <c r="J197" s="3">
        <v>266</v>
      </c>
    </row>
    <row r="198" spans="1:10" x14ac:dyDescent="0.2">
      <c r="A198" s="3">
        <v>21100232418</v>
      </c>
      <c r="B198" s="7" t="s">
        <v>580</v>
      </c>
      <c r="D198" s="1" t="s">
        <v>581</v>
      </c>
      <c r="E198" t="s">
        <v>582</v>
      </c>
      <c r="F198" t="s">
        <v>2927</v>
      </c>
      <c r="G198" s="3">
        <v>2020</v>
      </c>
      <c r="H198" s="3">
        <v>11</v>
      </c>
      <c r="I198" s="3">
        <v>1</v>
      </c>
      <c r="J198" s="3" t="s">
        <v>2418</v>
      </c>
    </row>
    <row r="199" spans="1:10" x14ac:dyDescent="0.2">
      <c r="A199" s="3">
        <v>21100195303</v>
      </c>
      <c r="B199" s="7" t="s">
        <v>583</v>
      </c>
      <c r="D199" s="1" t="s">
        <v>584</v>
      </c>
      <c r="E199" t="s">
        <v>2419</v>
      </c>
      <c r="F199" t="s">
        <v>2225</v>
      </c>
      <c r="G199" s="3">
        <v>2018</v>
      </c>
      <c r="H199" s="3">
        <v>13</v>
      </c>
      <c r="I199" s="3">
        <v>6</v>
      </c>
      <c r="J199" s="3" t="s">
        <v>2420</v>
      </c>
    </row>
    <row r="200" spans="1:10" x14ac:dyDescent="0.2">
      <c r="A200" s="3">
        <v>4900153302</v>
      </c>
      <c r="B200" s="7" t="s">
        <v>585</v>
      </c>
      <c r="C200" s="1" t="s">
        <v>586</v>
      </c>
      <c r="E200" t="s">
        <v>2421</v>
      </c>
      <c r="F200" t="s">
        <v>2225</v>
      </c>
      <c r="G200" s="3">
        <v>2013</v>
      </c>
      <c r="H200" s="3" t="s">
        <v>2226</v>
      </c>
      <c r="I200" s="3">
        <v>56</v>
      </c>
      <c r="J200" s="3" t="s">
        <v>3358</v>
      </c>
    </row>
    <row r="201" spans="1:10" x14ac:dyDescent="0.2">
      <c r="A201" s="3">
        <v>21100200821</v>
      </c>
      <c r="B201" s="7" t="s">
        <v>587</v>
      </c>
      <c r="C201" s="1" t="s">
        <v>588</v>
      </c>
      <c r="D201" s="1" t="s">
        <v>3127</v>
      </c>
      <c r="E201" t="s">
        <v>209</v>
      </c>
      <c r="F201" t="s">
        <v>2927</v>
      </c>
      <c r="G201" s="3">
        <v>2020</v>
      </c>
      <c r="H201" s="3">
        <v>22</v>
      </c>
      <c r="I201" s="3">
        <v>2</v>
      </c>
      <c r="J201" s="3" t="s">
        <v>2422</v>
      </c>
    </row>
    <row r="202" spans="1:10" x14ac:dyDescent="0.2">
      <c r="A202" s="3">
        <v>29764</v>
      </c>
      <c r="B202" s="7" t="s">
        <v>589</v>
      </c>
      <c r="C202" s="1" t="s">
        <v>590</v>
      </c>
      <c r="E202" t="s">
        <v>2216</v>
      </c>
      <c r="F202" t="s">
        <v>2225</v>
      </c>
      <c r="G202" s="3">
        <v>2021</v>
      </c>
      <c r="H202" s="3">
        <v>42</v>
      </c>
      <c r="I202" s="3">
        <v>2</v>
      </c>
      <c r="J202" s="3" t="s">
        <v>3273</v>
      </c>
    </row>
    <row r="203" spans="1:10" x14ac:dyDescent="0.2">
      <c r="A203" s="3">
        <v>21100863640</v>
      </c>
      <c r="B203" s="7" t="s">
        <v>591</v>
      </c>
      <c r="D203" s="1" t="s">
        <v>592</v>
      </c>
      <c r="E203" t="s">
        <v>206</v>
      </c>
      <c r="F203" t="s">
        <v>2287</v>
      </c>
      <c r="G203" s="3">
        <v>2020</v>
      </c>
      <c r="H203" s="3">
        <v>7</v>
      </c>
      <c r="I203" s="3">
        <v>11</v>
      </c>
      <c r="J203" s="3" t="s">
        <v>2967</v>
      </c>
    </row>
    <row r="204" spans="1:10" x14ac:dyDescent="0.2">
      <c r="A204" s="3">
        <v>4700152772</v>
      </c>
      <c r="B204" s="7" t="s">
        <v>593</v>
      </c>
      <c r="C204" s="1" t="s">
        <v>594</v>
      </c>
      <c r="D204" s="1" t="s">
        <v>595</v>
      </c>
      <c r="E204" t="s">
        <v>596</v>
      </c>
      <c r="F204" t="s">
        <v>2223</v>
      </c>
      <c r="G204" s="3">
        <v>2018</v>
      </c>
      <c r="H204" s="3">
        <v>25</v>
      </c>
      <c r="I204" s="3">
        <v>3</v>
      </c>
      <c r="J204" s="3" t="s">
        <v>2423</v>
      </c>
    </row>
    <row r="205" spans="1:10" x14ac:dyDescent="0.2">
      <c r="A205" s="3">
        <v>4400151716</v>
      </c>
      <c r="B205" s="7" t="s">
        <v>597</v>
      </c>
      <c r="C205" s="1" t="s">
        <v>598</v>
      </c>
      <c r="E205" t="s">
        <v>2424</v>
      </c>
      <c r="F205" t="s">
        <v>2225</v>
      </c>
      <c r="G205" s="3">
        <v>2014</v>
      </c>
      <c r="H205" s="3">
        <v>121</v>
      </c>
      <c r="I205" s="3">
        <v>2</v>
      </c>
      <c r="J205" s="3" t="s">
        <v>2226</v>
      </c>
    </row>
    <row r="206" spans="1:10" x14ac:dyDescent="0.2">
      <c r="A206" s="3">
        <v>89410</v>
      </c>
      <c r="B206" s="7" t="s">
        <v>599</v>
      </c>
      <c r="C206" s="1" t="s">
        <v>600</v>
      </c>
      <c r="E206" t="s">
        <v>2421</v>
      </c>
      <c r="F206" t="s">
        <v>2225</v>
      </c>
      <c r="G206" s="3">
        <v>2012</v>
      </c>
      <c r="H206" s="3">
        <v>33</v>
      </c>
      <c r="I206" s="3">
        <v>2</v>
      </c>
      <c r="J206" s="3" t="s">
        <v>2226</v>
      </c>
    </row>
    <row r="207" spans="1:10" x14ac:dyDescent="0.2">
      <c r="A207" s="3">
        <v>21101016504</v>
      </c>
      <c r="B207" s="7" t="s">
        <v>2194</v>
      </c>
      <c r="C207" s="1" t="s">
        <v>2204</v>
      </c>
      <c r="D207" s="1" t="s">
        <v>2205</v>
      </c>
      <c r="E207" t="s">
        <v>2195</v>
      </c>
      <c r="F207" t="s">
        <v>2927</v>
      </c>
      <c r="G207" s="3">
        <v>2021</v>
      </c>
      <c r="H207" s="3">
        <v>10</v>
      </c>
      <c r="I207" s="3">
        <v>2</v>
      </c>
      <c r="J207" s="3" t="s">
        <v>3015</v>
      </c>
    </row>
    <row r="208" spans="1:10" x14ac:dyDescent="0.2">
      <c r="A208" s="3">
        <v>21100216333</v>
      </c>
      <c r="B208" s="7" t="s">
        <v>602</v>
      </c>
      <c r="C208" s="1" t="s">
        <v>603</v>
      </c>
      <c r="E208" t="s">
        <v>872</v>
      </c>
      <c r="F208" t="s">
        <v>2225</v>
      </c>
      <c r="G208" s="3">
        <v>2018</v>
      </c>
      <c r="H208" s="3">
        <v>21</v>
      </c>
      <c r="I208" s="3">
        <v>4</v>
      </c>
      <c r="J208" s="3">
        <v>898</v>
      </c>
    </row>
    <row r="209" spans="1:10" x14ac:dyDescent="0.2">
      <c r="A209" s="3">
        <v>19700176236</v>
      </c>
      <c r="B209" s="7" t="s">
        <v>604</v>
      </c>
      <c r="C209" s="1" t="s">
        <v>605</v>
      </c>
      <c r="D209" s="1" t="s">
        <v>606</v>
      </c>
      <c r="E209" t="s">
        <v>341</v>
      </c>
      <c r="F209" t="s">
        <v>2223</v>
      </c>
      <c r="G209" s="3">
        <v>2018</v>
      </c>
      <c r="H209" s="3">
        <v>16</v>
      </c>
      <c r="I209" s="3">
        <v>6</v>
      </c>
      <c r="J209" s="3">
        <v>5424</v>
      </c>
    </row>
    <row r="210" spans="1:10" x14ac:dyDescent="0.2">
      <c r="A210" s="3">
        <v>14148</v>
      </c>
      <c r="B210" s="7" t="s">
        <v>608</v>
      </c>
      <c r="C210" s="1" t="s">
        <v>609</v>
      </c>
      <c r="E210" t="s">
        <v>610</v>
      </c>
      <c r="F210" t="s">
        <v>2228</v>
      </c>
      <c r="G210" s="3">
        <v>2017</v>
      </c>
      <c r="H210" s="3">
        <v>42</v>
      </c>
      <c r="I210" s="3">
        <v>2</v>
      </c>
      <c r="J210" s="3">
        <v>167</v>
      </c>
    </row>
    <row r="211" spans="1:10" x14ac:dyDescent="0.2">
      <c r="A211" s="3">
        <v>21100244835</v>
      </c>
      <c r="B211" s="7" t="s">
        <v>612</v>
      </c>
      <c r="C211" s="1" t="s">
        <v>613</v>
      </c>
      <c r="E211" t="s">
        <v>101</v>
      </c>
      <c r="F211" t="s">
        <v>2225</v>
      </c>
      <c r="G211" s="3">
        <v>2017</v>
      </c>
      <c r="H211" s="3">
        <v>17</v>
      </c>
      <c r="I211" s="3">
        <v>6</v>
      </c>
      <c r="J211" s="3" t="s">
        <v>2425</v>
      </c>
    </row>
    <row r="212" spans="1:10" x14ac:dyDescent="0.2">
      <c r="A212" s="3">
        <v>17900156722</v>
      </c>
      <c r="B212" s="7" t="s">
        <v>614</v>
      </c>
      <c r="C212" s="1" t="s">
        <v>615</v>
      </c>
      <c r="E212" t="s">
        <v>101</v>
      </c>
      <c r="F212" t="s">
        <v>2223</v>
      </c>
      <c r="G212" s="3">
        <v>2017</v>
      </c>
      <c r="H212" s="3">
        <v>102</v>
      </c>
      <c r="I212" s="3">
        <v>12</v>
      </c>
      <c r="J212" s="3" t="s">
        <v>2426</v>
      </c>
    </row>
    <row r="213" spans="1:10" x14ac:dyDescent="0.2">
      <c r="A213" s="3">
        <v>21795</v>
      </c>
      <c r="B213" s="7" t="s">
        <v>616</v>
      </c>
      <c r="C213" s="1" t="s">
        <v>617</v>
      </c>
      <c r="E213" t="s">
        <v>2427</v>
      </c>
      <c r="F213" t="s">
        <v>2228</v>
      </c>
      <c r="G213" s="3">
        <v>2015</v>
      </c>
      <c r="H213" s="3">
        <v>84</v>
      </c>
      <c r="I213" s="3" t="s">
        <v>2428</v>
      </c>
      <c r="J213" s="3" t="s">
        <v>2429</v>
      </c>
    </row>
    <row r="214" spans="1:10" x14ac:dyDescent="0.2">
      <c r="A214" s="3">
        <v>21800</v>
      </c>
      <c r="B214" s="7" t="s">
        <v>618</v>
      </c>
      <c r="C214" s="1" t="s">
        <v>619</v>
      </c>
      <c r="E214" t="s">
        <v>2430</v>
      </c>
      <c r="F214" t="s">
        <v>2228</v>
      </c>
      <c r="G214" s="3">
        <v>2016</v>
      </c>
      <c r="H214" s="3">
        <v>67</v>
      </c>
      <c r="I214" s="3">
        <v>6</v>
      </c>
      <c r="J214" s="3" t="s">
        <v>2431</v>
      </c>
    </row>
    <row r="215" spans="1:10" x14ac:dyDescent="0.2">
      <c r="A215" s="3">
        <v>17900156726</v>
      </c>
      <c r="B215" s="7" t="s">
        <v>624</v>
      </c>
      <c r="C215" s="1" t="s">
        <v>625</v>
      </c>
      <c r="D215" s="1" t="s">
        <v>626</v>
      </c>
      <c r="E215" t="s">
        <v>51</v>
      </c>
      <c r="F215" t="s">
        <v>2228</v>
      </c>
      <c r="G215" s="3">
        <v>2016</v>
      </c>
      <c r="H215" s="3">
        <v>24</v>
      </c>
      <c r="I215" s="3">
        <v>4</v>
      </c>
      <c r="J215" s="3" t="s">
        <v>3359</v>
      </c>
    </row>
    <row r="216" spans="1:10" x14ac:dyDescent="0.2">
      <c r="A216" s="3">
        <v>27958</v>
      </c>
      <c r="B216" s="7" t="s">
        <v>627</v>
      </c>
      <c r="C216" s="1" t="s">
        <v>628</v>
      </c>
      <c r="E216" t="s">
        <v>330</v>
      </c>
      <c r="F216" t="s">
        <v>2228</v>
      </c>
      <c r="G216" s="3">
        <v>2017</v>
      </c>
      <c r="H216" s="3">
        <v>31</v>
      </c>
      <c r="I216" s="3">
        <v>6</v>
      </c>
      <c r="J216" s="3" t="s">
        <v>2433</v>
      </c>
    </row>
    <row r="217" spans="1:10" x14ac:dyDescent="0.2">
      <c r="A217" s="3">
        <v>145526</v>
      </c>
      <c r="B217" s="7" t="s">
        <v>629</v>
      </c>
      <c r="C217" s="1" t="s">
        <v>630</v>
      </c>
      <c r="D217" s="1" t="s">
        <v>3128</v>
      </c>
      <c r="E217" t="s">
        <v>2230</v>
      </c>
      <c r="F217" t="s">
        <v>2228</v>
      </c>
      <c r="G217" s="3">
        <v>2016</v>
      </c>
      <c r="H217" s="3">
        <v>18</v>
      </c>
      <c r="I217" s="3">
        <v>3</v>
      </c>
      <c r="J217" s="3" t="s">
        <v>2434</v>
      </c>
    </row>
    <row r="218" spans="1:10" x14ac:dyDescent="0.2">
      <c r="A218" s="3">
        <v>18551</v>
      </c>
      <c r="B218" s="7" t="s">
        <v>631</v>
      </c>
      <c r="C218" s="1" t="s">
        <v>632</v>
      </c>
      <c r="D218" s="1" t="s">
        <v>3129</v>
      </c>
      <c r="E218" t="s">
        <v>2212</v>
      </c>
      <c r="F218" t="s">
        <v>2228</v>
      </c>
      <c r="G218" s="3">
        <v>2018</v>
      </c>
      <c r="H218" s="3">
        <v>25</v>
      </c>
      <c r="I218" s="3" t="s">
        <v>2280</v>
      </c>
      <c r="J218" s="3" t="s">
        <v>2435</v>
      </c>
    </row>
    <row r="219" spans="1:10" x14ac:dyDescent="0.2">
      <c r="A219" s="3">
        <v>22018</v>
      </c>
      <c r="B219" s="7" t="s">
        <v>633</v>
      </c>
      <c r="C219" s="1" t="s">
        <v>634</v>
      </c>
      <c r="D219" s="1" t="s">
        <v>3130</v>
      </c>
      <c r="E219" t="s">
        <v>2968</v>
      </c>
      <c r="F219" t="s">
        <v>2287</v>
      </c>
      <c r="G219" s="3">
        <v>2021</v>
      </c>
      <c r="H219" s="3">
        <v>30</v>
      </c>
      <c r="I219" s="3">
        <v>2</v>
      </c>
      <c r="J219" s="3" t="s">
        <v>2969</v>
      </c>
    </row>
    <row r="220" spans="1:10" x14ac:dyDescent="0.2">
      <c r="A220" s="3">
        <v>23632</v>
      </c>
      <c r="B220" s="7" t="s">
        <v>635</v>
      </c>
      <c r="C220" s="1" t="s">
        <v>636</v>
      </c>
      <c r="D220" s="1" t="s">
        <v>637</v>
      </c>
      <c r="E220" t="s">
        <v>2436</v>
      </c>
      <c r="F220" t="s">
        <v>2225</v>
      </c>
      <c r="G220" s="3">
        <v>2016</v>
      </c>
      <c r="H220" s="3">
        <v>37</v>
      </c>
      <c r="I220" s="3">
        <v>3</v>
      </c>
      <c r="J220" s="3">
        <v>206</v>
      </c>
    </row>
    <row r="221" spans="1:10" x14ac:dyDescent="0.2">
      <c r="A221" s="3">
        <v>21100838044</v>
      </c>
      <c r="B221" s="7" t="s">
        <v>651</v>
      </c>
      <c r="C221" s="9" t="s">
        <v>652</v>
      </c>
      <c r="D221" s="9" t="s">
        <v>653</v>
      </c>
      <c r="E221" t="s">
        <v>202</v>
      </c>
      <c r="F221" t="s">
        <v>2225</v>
      </c>
      <c r="G221" s="3">
        <v>2021</v>
      </c>
      <c r="H221" s="3">
        <v>13</v>
      </c>
      <c r="I221" s="3">
        <v>2</v>
      </c>
      <c r="J221" s="3" t="s">
        <v>3258</v>
      </c>
    </row>
    <row r="222" spans="1:10" x14ac:dyDescent="0.2">
      <c r="A222" s="3">
        <v>28195</v>
      </c>
      <c r="B222" s="7" t="s">
        <v>648</v>
      </c>
      <c r="C222" s="1" t="s">
        <v>655</v>
      </c>
      <c r="E222" t="s">
        <v>646</v>
      </c>
      <c r="F222" t="s">
        <v>2223</v>
      </c>
      <c r="G222" s="3">
        <v>2018</v>
      </c>
      <c r="H222" s="3">
        <v>32</v>
      </c>
      <c r="I222" s="3">
        <v>4</v>
      </c>
      <c r="J222" s="3" t="s">
        <v>2437</v>
      </c>
    </row>
    <row r="223" spans="1:10" x14ac:dyDescent="0.2">
      <c r="A223" s="3">
        <v>37673</v>
      </c>
      <c r="B223" s="7" t="s">
        <v>656</v>
      </c>
      <c r="C223" s="1" t="s">
        <v>657</v>
      </c>
      <c r="E223" t="s">
        <v>2438</v>
      </c>
      <c r="F223" t="s">
        <v>2228</v>
      </c>
      <c r="G223" s="3">
        <v>2017</v>
      </c>
      <c r="H223" s="3">
        <v>37</v>
      </c>
      <c r="I223" s="3">
        <v>1</v>
      </c>
      <c r="J223" s="3" t="s">
        <v>3360</v>
      </c>
    </row>
    <row r="224" spans="1:10" x14ac:dyDescent="0.2">
      <c r="A224" s="3">
        <v>19700181240</v>
      </c>
      <c r="B224" s="7" t="s">
        <v>660</v>
      </c>
      <c r="C224" s="1" t="s">
        <v>661</v>
      </c>
      <c r="E224" t="s">
        <v>35</v>
      </c>
      <c r="F224" t="s">
        <v>2225</v>
      </c>
      <c r="G224" s="3">
        <v>2014</v>
      </c>
      <c r="H224" s="3">
        <v>8</v>
      </c>
      <c r="I224" s="3">
        <v>2</v>
      </c>
      <c r="J224" s="3" t="s">
        <v>2226</v>
      </c>
    </row>
    <row r="225" spans="1:10" x14ac:dyDescent="0.2">
      <c r="A225" s="3">
        <v>19700200853</v>
      </c>
      <c r="B225" s="7" t="s">
        <v>662</v>
      </c>
      <c r="C225" s="1" t="s">
        <v>663</v>
      </c>
      <c r="D225" s="1" t="s">
        <v>664</v>
      </c>
      <c r="E225" t="s">
        <v>665</v>
      </c>
      <c r="F225" t="s">
        <v>2225</v>
      </c>
      <c r="G225" s="3">
        <v>2016</v>
      </c>
      <c r="H225" s="3">
        <v>12</v>
      </c>
      <c r="I225" s="3">
        <v>6</v>
      </c>
      <c r="J225" s="3" t="s">
        <v>3361</v>
      </c>
    </row>
    <row r="226" spans="1:10" x14ac:dyDescent="0.2">
      <c r="A226" s="3">
        <v>14000156160</v>
      </c>
      <c r="B226" s="7" t="s">
        <v>666</v>
      </c>
      <c r="C226" s="1" t="s">
        <v>667</v>
      </c>
      <c r="E226" t="s">
        <v>705</v>
      </c>
      <c r="F226" t="s">
        <v>2225</v>
      </c>
      <c r="G226" s="3">
        <v>2016</v>
      </c>
      <c r="H226" s="3">
        <v>2017</v>
      </c>
      <c r="I226" s="30" t="s">
        <v>2226</v>
      </c>
      <c r="J226" s="30" t="s">
        <v>2226</v>
      </c>
    </row>
    <row r="227" spans="1:10" x14ac:dyDescent="0.2">
      <c r="A227" s="3">
        <v>19900192601</v>
      </c>
      <c r="B227" s="7" t="s">
        <v>668</v>
      </c>
      <c r="C227" s="1" t="s">
        <v>669</v>
      </c>
      <c r="D227" s="1" t="s">
        <v>670</v>
      </c>
      <c r="E227" t="s">
        <v>35</v>
      </c>
      <c r="F227" t="s">
        <v>2225</v>
      </c>
      <c r="G227" s="3">
        <v>2014</v>
      </c>
      <c r="H227" s="3">
        <v>12</v>
      </c>
      <c r="I227" s="3">
        <v>4</v>
      </c>
      <c r="J227" s="3" t="s">
        <v>2226</v>
      </c>
    </row>
    <row r="228" spans="1:10" x14ac:dyDescent="0.2">
      <c r="A228" s="3">
        <v>63434</v>
      </c>
      <c r="B228" s="7" t="s">
        <v>671</v>
      </c>
      <c r="C228" s="1" t="s">
        <v>672</v>
      </c>
      <c r="E228" t="s">
        <v>673</v>
      </c>
      <c r="F228" t="s">
        <v>2228</v>
      </c>
      <c r="G228" s="3">
        <v>2017</v>
      </c>
      <c r="H228" s="3">
        <v>23</v>
      </c>
      <c r="I228" s="3">
        <v>4</v>
      </c>
      <c r="J228" s="3" t="s">
        <v>2439</v>
      </c>
    </row>
    <row r="229" spans="1:10" x14ac:dyDescent="0.2">
      <c r="A229" s="3">
        <v>14243</v>
      </c>
      <c r="B229" s="7" t="s">
        <v>674</v>
      </c>
      <c r="C229" s="1" t="s">
        <v>675</v>
      </c>
      <c r="D229" s="1" t="s">
        <v>3131</v>
      </c>
      <c r="E229" t="s">
        <v>2440</v>
      </c>
      <c r="F229" t="s">
        <v>2228</v>
      </c>
      <c r="G229" s="3">
        <v>2017</v>
      </c>
      <c r="H229" s="3">
        <v>50</v>
      </c>
      <c r="I229" s="3">
        <v>4</v>
      </c>
      <c r="J229" s="3" t="s">
        <v>2441</v>
      </c>
    </row>
    <row r="230" spans="1:10" x14ac:dyDescent="0.2">
      <c r="A230" s="3">
        <v>15687</v>
      </c>
      <c r="B230" s="7" t="s">
        <v>676</v>
      </c>
      <c r="C230" s="1" t="s">
        <v>677</v>
      </c>
      <c r="D230" s="1" t="s">
        <v>3132</v>
      </c>
      <c r="E230" t="s">
        <v>2442</v>
      </c>
      <c r="F230" t="s">
        <v>2228</v>
      </c>
      <c r="G230" s="3">
        <v>2018</v>
      </c>
      <c r="H230" s="3">
        <v>54</v>
      </c>
      <c r="I230" s="3">
        <v>4</v>
      </c>
      <c r="J230" s="3">
        <v>372</v>
      </c>
    </row>
    <row r="231" spans="1:10" x14ac:dyDescent="0.2">
      <c r="A231" s="3">
        <v>18082</v>
      </c>
      <c r="B231" s="7" t="s">
        <v>2443</v>
      </c>
      <c r="C231" s="1" t="s">
        <v>638</v>
      </c>
      <c r="E231" t="s">
        <v>639</v>
      </c>
      <c r="F231" t="s">
        <v>2225</v>
      </c>
      <c r="G231" s="3">
        <v>2017</v>
      </c>
      <c r="H231" s="3">
        <v>70</v>
      </c>
      <c r="I231" s="3">
        <v>3</v>
      </c>
      <c r="J231" s="3" t="s">
        <v>2444</v>
      </c>
    </row>
    <row r="232" spans="1:10" x14ac:dyDescent="0.2">
      <c r="A232" s="3">
        <v>19700174813</v>
      </c>
      <c r="B232" s="7" t="s">
        <v>678</v>
      </c>
      <c r="D232" s="1" t="s">
        <v>679</v>
      </c>
      <c r="E232" t="s">
        <v>2445</v>
      </c>
      <c r="F232" t="s">
        <v>2225</v>
      </c>
      <c r="G232" s="3">
        <v>2015</v>
      </c>
      <c r="H232" s="3">
        <v>6</v>
      </c>
      <c r="I232" s="3">
        <v>3</v>
      </c>
      <c r="J232" s="3" t="s">
        <v>2226</v>
      </c>
    </row>
    <row r="233" spans="1:10" x14ac:dyDescent="0.2">
      <c r="A233" s="3">
        <v>17700156513</v>
      </c>
      <c r="B233" s="7" t="s">
        <v>682</v>
      </c>
      <c r="C233" s="1" t="s">
        <v>683</v>
      </c>
      <c r="E233" t="s">
        <v>1813</v>
      </c>
      <c r="F233" t="s">
        <v>2225</v>
      </c>
      <c r="G233" s="3">
        <v>2015</v>
      </c>
      <c r="H233" s="3">
        <v>9</v>
      </c>
      <c r="I233" s="3">
        <v>4</v>
      </c>
      <c r="J233" s="3" t="s">
        <v>2226</v>
      </c>
    </row>
    <row r="234" spans="1:10" x14ac:dyDescent="0.2">
      <c r="A234" s="3">
        <v>25980</v>
      </c>
      <c r="B234" s="7" t="s">
        <v>684</v>
      </c>
      <c r="C234" s="1" t="s">
        <v>685</v>
      </c>
      <c r="D234" s="1" t="s">
        <v>3133</v>
      </c>
      <c r="E234" t="s">
        <v>208</v>
      </c>
      <c r="F234" t="s">
        <v>2228</v>
      </c>
      <c r="G234" s="3">
        <v>2018</v>
      </c>
      <c r="H234" s="3">
        <v>24</v>
      </c>
      <c r="I234" s="3">
        <v>5</v>
      </c>
      <c r="J234" s="3" t="s">
        <v>2446</v>
      </c>
    </row>
    <row r="235" spans="1:10" x14ac:dyDescent="0.2">
      <c r="A235" s="3">
        <v>25975</v>
      </c>
      <c r="B235" s="7" t="s">
        <v>689</v>
      </c>
      <c r="C235" s="1" t="s">
        <v>690</v>
      </c>
      <c r="E235" t="s">
        <v>691</v>
      </c>
      <c r="F235" t="s">
        <v>2228</v>
      </c>
      <c r="G235" s="3">
        <v>2016</v>
      </c>
      <c r="H235" s="3">
        <v>65</v>
      </c>
      <c r="I235" s="3">
        <v>9</v>
      </c>
      <c r="J235" s="3" t="s">
        <v>3362</v>
      </c>
    </row>
    <row r="236" spans="1:10" x14ac:dyDescent="0.2">
      <c r="A236" s="3">
        <v>21100201055</v>
      </c>
      <c r="B236" s="7" t="s">
        <v>692</v>
      </c>
      <c r="C236" s="1" t="s">
        <v>693</v>
      </c>
      <c r="D236" s="1" t="s">
        <v>694</v>
      </c>
      <c r="E236" t="s">
        <v>2447</v>
      </c>
      <c r="F236" t="s">
        <v>2225</v>
      </c>
      <c r="G236" s="3">
        <v>2018</v>
      </c>
      <c r="H236" s="3">
        <v>10</v>
      </c>
      <c r="I236" s="3">
        <v>4</v>
      </c>
      <c r="J236" s="3" t="s">
        <v>2448</v>
      </c>
    </row>
    <row r="237" spans="1:10" x14ac:dyDescent="0.2">
      <c r="A237" s="3">
        <v>21100886224</v>
      </c>
      <c r="B237" s="7" t="s">
        <v>696</v>
      </c>
      <c r="D237" s="1" t="s">
        <v>697</v>
      </c>
      <c r="E237" t="s">
        <v>2449</v>
      </c>
      <c r="F237" t="s">
        <v>2225</v>
      </c>
      <c r="G237" s="3">
        <v>2019</v>
      </c>
      <c r="H237" s="3">
        <v>7</v>
      </c>
      <c r="I237" s="3">
        <v>6</v>
      </c>
      <c r="J237" s="3" t="s">
        <v>2450</v>
      </c>
    </row>
    <row r="238" spans="1:10" x14ac:dyDescent="0.2">
      <c r="A238" s="3">
        <v>28739</v>
      </c>
      <c r="B238" s="7" t="s">
        <v>399</v>
      </c>
      <c r="C238" s="1" t="s">
        <v>698</v>
      </c>
      <c r="D238" s="1" t="s">
        <v>699</v>
      </c>
      <c r="E238" t="s">
        <v>2266</v>
      </c>
      <c r="F238" t="s">
        <v>2228</v>
      </c>
      <c r="G238" s="3">
        <v>2016</v>
      </c>
      <c r="H238" s="3">
        <v>61</v>
      </c>
      <c r="I238" s="3">
        <v>4</v>
      </c>
      <c r="J238" s="3">
        <v>176</v>
      </c>
    </row>
    <row r="239" spans="1:10" x14ac:dyDescent="0.2">
      <c r="A239" s="3">
        <v>4500151521</v>
      </c>
      <c r="B239" s="7" t="s">
        <v>700</v>
      </c>
      <c r="C239" s="1" t="s">
        <v>701</v>
      </c>
      <c r="D239" s="1" t="s">
        <v>3134</v>
      </c>
      <c r="E239" t="s">
        <v>102</v>
      </c>
      <c r="F239" t="s">
        <v>2228</v>
      </c>
      <c r="G239" s="3">
        <v>2017</v>
      </c>
      <c r="H239" s="3">
        <v>39</v>
      </c>
      <c r="I239" s="3">
        <v>2</v>
      </c>
      <c r="J239" s="3" t="s">
        <v>2451</v>
      </c>
    </row>
    <row r="240" spans="1:10" x14ac:dyDescent="0.2">
      <c r="A240" s="3">
        <v>17700156703</v>
      </c>
      <c r="B240" s="7" t="s">
        <v>2452</v>
      </c>
      <c r="C240" s="1" t="s">
        <v>754</v>
      </c>
      <c r="D240" s="1" t="s">
        <v>3135</v>
      </c>
      <c r="E240" t="s">
        <v>2453</v>
      </c>
      <c r="F240" t="s">
        <v>2225</v>
      </c>
      <c r="G240" s="3">
        <v>2016</v>
      </c>
      <c r="H240" s="3">
        <v>11</v>
      </c>
      <c r="I240" s="3">
        <v>10</v>
      </c>
      <c r="J240" s="3" t="s">
        <v>2454</v>
      </c>
    </row>
    <row r="241" spans="1:10" x14ac:dyDescent="0.2">
      <c r="A241" s="3">
        <v>19700188348</v>
      </c>
      <c r="B241" s="7" t="s">
        <v>2455</v>
      </c>
      <c r="C241" s="1" t="s">
        <v>702</v>
      </c>
      <c r="E241" t="s">
        <v>703</v>
      </c>
      <c r="F241" t="s">
        <v>2225</v>
      </c>
      <c r="G241" s="3">
        <v>2016</v>
      </c>
      <c r="H241" s="3">
        <v>7</v>
      </c>
      <c r="I241" s="3">
        <v>10</v>
      </c>
      <c r="J241" s="3" t="s">
        <v>3363</v>
      </c>
    </row>
    <row r="242" spans="1:10" x14ac:dyDescent="0.2">
      <c r="A242" s="3">
        <v>21100836263</v>
      </c>
      <c r="B242" s="7" t="s">
        <v>3364</v>
      </c>
      <c r="C242" s="9" t="s">
        <v>706</v>
      </c>
      <c r="D242" s="9" t="s">
        <v>707</v>
      </c>
      <c r="E242" t="s">
        <v>708</v>
      </c>
      <c r="F242" t="s">
        <v>2225</v>
      </c>
      <c r="G242" s="3">
        <v>2022</v>
      </c>
      <c r="H242" s="3">
        <v>14</v>
      </c>
      <c r="I242" s="3">
        <v>3</v>
      </c>
      <c r="J242" s="3" t="s">
        <v>3365</v>
      </c>
    </row>
    <row r="243" spans="1:10" x14ac:dyDescent="0.2">
      <c r="A243" s="3">
        <v>39264</v>
      </c>
      <c r="B243" s="7" t="s">
        <v>710</v>
      </c>
      <c r="C243" s="1" t="s">
        <v>711</v>
      </c>
      <c r="E243" t="s">
        <v>3016</v>
      </c>
      <c r="F243" t="s">
        <v>2225</v>
      </c>
      <c r="G243" s="3">
        <v>2021</v>
      </c>
      <c r="H243" s="3">
        <v>48</v>
      </c>
      <c r="I243" s="3">
        <v>3</v>
      </c>
      <c r="J243" s="3" t="s">
        <v>3286</v>
      </c>
    </row>
    <row r="244" spans="1:10" x14ac:dyDescent="0.2">
      <c r="A244" s="3">
        <v>21100944119</v>
      </c>
      <c r="B244" s="7" t="s">
        <v>712</v>
      </c>
      <c r="C244" s="1" t="s">
        <v>2213</v>
      </c>
      <c r="E244" t="s">
        <v>713</v>
      </c>
      <c r="F244" t="s">
        <v>2225</v>
      </c>
      <c r="G244" s="3">
        <v>2021</v>
      </c>
      <c r="H244" s="3">
        <v>20</v>
      </c>
      <c r="I244" s="3">
        <v>1</v>
      </c>
      <c r="J244" s="3" t="s">
        <v>2979</v>
      </c>
    </row>
    <row r="245" spans="1:10" x14ac:dyDescent="0.2">
      <c r="A245" s="3">
        <v>15196</v>
      </c>
      <c r="B245" s="7" t="s">
        <v>714</v>
      </c>
      <c r="C245" s="1" t="s">
        <v>715</v>
      </c>
      <c r="D245" s="1" t="s">
        <v>716</v>
      </c>
      <c r="E245" t="s">
        <v>2456</v>
      </c>
      <c r="F245" t="s">
        <v>2225</v>
      </c>
      <c r="G245" s="3">
        <v>2018</v>
      </c>
      <c r="H245" s="3">
        <v>56</v>
      </c>
      <c r="I245" s="3">
        <v>12</v>
      </c>
      <c r="J245" s="3">
        <v>941</v>
      </c>
    </row>
    <row r="246" spans="1:10" x14ac:dyDescent="0.2">
      <c r="A246" s="3">
        <v>19700174971</v>
      </c>
      <c r="B246" s="7" t="s">
        <v>717</v>
      </c>
      <c r="C246" s="1" t="s">
        <v>718</v>
      </c>
      <c r="D246" s="1" t="s">
        <v>719</v>
      </c>
      <c r="E246" t="s">
        <v>720</v>
      </c>
      <c r="F246" t="s">
        <v>2287</v>
      </c>
      <c r="G246" s="3">
        <v>2020</v>
      </c>
      <c r="H246" s="3">
        <v>15</v>
      </c>
      <c r="I246" s="3">
        <v>1</v>
      </c>
      <c r="J246" s="3" t="s">
        <v>2226</v>
      </c>
    </row>
    <row r="247" spans="1:10" x14ac:dyDescent="0.2">
      <c r="A247" s="3">
        <v>14671</v>
      </c>
      <c r="B247" s="7" t="s">
        <v>721</v>
      </c>
      <c r="C247" s="1" t="s">
        <v>722</v>
      </c>
      <c r="D247" s="1" t="s">
        <v>723</v>
      </c>
      <c r="E247" t="s">
        <v>2457</v>
      </c>
      <c r="F247" t="s">
        <v>2225</v>
      </c>
      <c r="G247" s="3">
        <v>2017</v>
      </c>
      <c r="H247" s="3">
        <v>69</v>
      </c>
      <c r="I247" s="3">
        <v>1</v>
      </c>
      <c r="J247" s="3" t="s">
        <v>2458</v>
      </c>
    </row>
    <row r="248" spans="1:10" x14ac:dyDescent="0.2">
      <c r="A248" s="3">
        <v>22392</v>
      </c>
      <c r="B248" s="7" t="s">
        <v>724</v>
      </c>
      <c r="C248" s="1" t="s">
        <v>725</v>
      </c>
      <c r="D248" s="1">
        <v>19983743</v>
      </c>
      <c r="E248" t="s">
        <v>122</v>
      </c>
      <c r="F248" t="s">
        <v>2225</v>
      </c>
      <c r="G248" s="3">
        <v>2022</v>
      </c>
      <c r="H248" s="3">
        <v>84</v>
      </c>
      <c r="I248" s="3">
        <v>1</v>
      </c>
      <c r="J248" s="3" t="s">
        <v>3328</v>
      </c>
    </row>
    <row r="249" spans="1:10" x14ac:dyDescent="0.2">
      <c r="A249" s="3">
        <v>19700188435</v>
      </c>
      <c r="B249" s="7" t="s">
        <v>726</v>
      </c>
      <c r="C249" s="1" t="s">
        <v>727</v>
      </c>
      <c r="D249" s="1" t="s">
        <v>728</v>
      </c>
      <c r="E249" t="s">
        <v>726</v>
      </c>
      <c r="F249" t="s">
        <v>2225</v>
      </c>
      <c r="G249" s="3">
        <v>2019</v>
      </c>
      <c r="H249" s="3">
        <v>10</v>
      </c>
      <c r="I249" s="3">
        <v>12</v>
      </c>
      <c r="J249" s="3" t="s">
        <v>2459</v>
      </c>
    </row>
    <row r="250" spans="1:10" x14ac:dyDescent="0.2">
      <c r="A250" s="3">
        <v>21100201522</v>
      </c>
      <c r="B250" s="7" t="s">
        <v>729</v>
      </c>
      <c r="C250" s="1" t="s">
        <v>730</v>
      </c>
      <c r="D250" s="1" t="s">
        <v>731</v>
      </c>
      <c r="E250" t="s">
        <v>732</v>
      </c>
      <c r="F250" t="s">
        <v>2225</v>
      </c>
      <c r="G250" s="3">
        <v>2016</v>
      </c>
      <c r="H250" s="3">
        <v>9</v>
      </c>
      <c r="I250" s="3">
        <v>48</v>
      </c>
      <c r="J250" s="30" t="s">
        <v>2226</v>
      </c>
    </row>
    <row r="251" spans="1:10" x14ac:dyDescent="0.2">
      <c r="A251" s="3">
        <v>21100201065</v>
      </c>
      <c r="B251" s="7" t="s">
        <v>2460</v>
      </c>
      <c r="C251" s="1" t="s">
        <v>738</v>
      </c>
      <c r="D251" s="1" t="s">
        <v>739</v>
      </c>
      <c r="E251" t="s">
        <v>2461</v>
      </c>
      <c r="F251" t="s">
        <v>2225</v>
      </c>
      <c r="G251" s="3">
        <v>2017</v>
      </c>
      <c r="H251" s="3">
        <v>20</v>
      </c>
      <c r="I251" s="3">
        <v>12</v>
      </c>
      <c r="J251" s="3" t="s">
        <v>2462</v>
      </c>
    </row>
    <row r="252" spans="1:10" x14ac:dyDescent="0.2">
      <c r="A252" s="3">
        <v>22476</v>
      </c>
      <c r="B252" s="7" t="s">
        <v>3274</v>
      </c>
      <c r="C252" s="1" t="s">
        <v>736</v>
      </c>
      <c r="D252" s="1" t="s">
        <v>737</v>
      </c>
      <c r="E252" t="s">
        <v>623</v>
      </c>
      <c r="F252" t="s">
        <v>2225</v>
      </c>
      <c r="G252" s="3">
        <v>2021</v>
      </c>
      <c r="H252" s="3">
        <v>32</v>
      </c>
      <c r="I252" s="3">
        <v>2</v>
      </c>
      <c r="J252" s="3" t="s">
        <v>3275</v>
      </c>
    </row>
    <row r="253" spans="1:10" x14ac:dyDescent="0.2">
      <c r="A253" s="3">
        <v>5000157006</v>
      </c>
      <c r="B253" s="7" t="s">
        <v>3300</v>
      </c>
      <c r="C253" s="1" t="s">
        <v>3301</v>
      </c>
      <c r="E253" t="s">
        <v>741</v>
      </c>
      <c r="F253" t="s">
        <v>2225</v>
      </c>
      <c r="G253" s="3">
        <v>2021</v>
      </c>
      <c r="H253" s="3">
        <v>54</v>
      </c>
      <c r="I253" s="3" t="s">
        <v>2432</v>
      </c>
      <c r="J253" s="3" t="s">
        <v>3302</v>
      </c>
    </row>
    <row r="254" spans="1:10" x14ac:dyDescent="0.2">
      <c r="A254" s="3">
        <v>14714</v>
      </c>
      <c r="B254" s="7" t="s">
        <v>745</v>
      </c>
      <c r="C254" s="1" t="s">
        <v>746</v>
      </c>
      <c r="E254" t="s">
        <v>142</v>
      </c>
      <c r="F254" t="s">
        <v>2228</v>
      </c>
      <c r="G254" s="3">
        <v>2018</v>
      </c>
      <c r="H254" s="3">
        <v>43</v>
      </c>
      <c r="I254" s="3">
        <v>4</v>
      </c>
      <c r="J254" s="3" t="s">
        <v>2463</v>
      </c>
    </row>
    <row r="255" spans="1:10" x14ac:dyDescent="0.2">
      <c r="A255" s="3">
        <v>19700166519</v>
      </c>
      <c r="B255" s="7" t="s">
        <v>2464</v>
      </c>
      <c r="D255" s="1" t="s">
        <v>749</v>
      </c>
      <c r="E255" t="s">
        <v>1813</v>
      </c>
      <c r="F255" t="s">
        <v>2225</v>
      </c>
      <c r="G255" s="3">
        <v>2015</v>
      </c>
      <c r="H255" s="3">
        <v>8</v>
      </c>
      <c r="I255" s="3">
        <v>1</v>
      </c>
      <c r="J255" s="3" t="s">
        <v>2226</v>
      </c>
    </row>
    <row r="256" spans="1:10" x14ac:dyDescent="0.2">
      <c r="A256" s="3">
        <v>19300157107</v>
      </c>
      <c r="B256" s="7" t="s">
        <v>750</v>
      </c>
      <c r="C256" s="1" t="s">
        <v>751</v>
      </c>
      <c r="E256" t="s">
        <v>391</v>
      </c>
      <c r="F256" t="s">
        <v>2225</v>
      </c>
      <c r="G256" s="3">
        <v>2016</v>
      </c>
      <c r="H256" s="3">
        <v>10</v>
      </c>
      <c r="I256" s="3">
        <v>24</v>
      </c>
      <c r="J256" s="3" t="s">
        <v>2465</v>
      </c>
    </row>
    <row r="257" spans="1:10" x14ac:dyDescent="0.2">
      <c r="A257" s="3">
        <v>20600195618</v>
      </c>
      <c r="B257" s="7" t="s">
        <v>2466</v>
      </c>
      <c r="D257" s="1" t="s">
        <v>2188</v>
      </c>
      <c r="E257" t="s">
        <v>1873</v>
      </c>
      <c r="F257" t="s">
        <v>2225</v>
      </c>
      <c r="G257" s="3">
        <v>2011</v>
      </c>
      <c r="H257" s="3" t="s">
        <v>2226</v>
      </c>
      <c r="I257" s="3" t="s">
        <v>2226</v>
      </c>
      <c r="J257" s="3" t="s">
        <v>2467</v>
      </c>
    </row>
    <row r="258" spans="1:10" x14ac:dyDescent="0.2">
      <c r="A258" s="3">
        <v>19900191942</v>
      </c>
      <c r="B258" s="7" t="s">
        <v>2468</v>
      </c>
      <c r="D258" s="1" t="s">
        <v>1898</v>
      </c>
      <c r="E258" t="s">
        <v>1873</v>
      </c>
      <c r="F258" t="s">
        <v>2225</v>
      </c>
      <c r="G258" s="3">
        <v>2010</v>
      </c>
      <c r="H258" s="3" t="s">
        <v>2226</v>
      </c>
      <c r="I258" s="3" t="s">
        <v>2226</v>
      </c>
      <c r="J258" s="3" t="s">
        <v>2469</v>
      </c>
    </row>
    <row r="259" spans="1:10" x14ac:dyDescent="0.2">
      <c r="A259" s="3">
        <v>19900192205</v>
      </c>
      <c r="B259" s="7" t="s">
        <v>2470</v>
      </c>
      <c r="E259" t="s">
        <v>1873</v>
      </c>
      <c r="F259" t="s">
        <v>2225</v>
      </c>
      <c r="G259" s="3">
        <v>2010</v>
      </c>
      <c r="H259" s="3" t="s">
        <v>2226</v>
      </c>
      <c r="I259" s="3" t="s">
        <v>2226</v>
      </c>
      <c r="J259" s="3" t="s">
        <v>2471</v>
      </c>
    </row>
    <row r="260" spans="1:10" x14ac:dyDescent="0.2">
      <c r="A260" s="3">
        <v>19900191946</v>
      </c>
      <c r="B260" s="7" t="s">
        <v>2472</v>
      </c>
      <c r="D260" s="1" t="s">
        <v>1899</v>
      </c>
      <c r="E260" t="s">
        <v>1873</v>
      </c>
      <c r="F260" t="s">
        <v>2225</v>
      </c>
      <c r="G260" s="3">
        <v>2011</v>
      </c>
      <c r="H260" s="3" t="s">
        <v>2226</v>
      </c>
      <c r="I260" s="3" t="s">
        <v>2226</v>
      </c>
      <c r="J260" s="3" t="s">
        <v>2473</v>
      </c>
    </row>
    <row r="261" spans="1:10" x14ac:dyDescent="0.2">
      <c r="A261" s="3">
        <v>19900191924</v>
      </c>
      <c r="B261" s="7" t="s">
        <v>2474</v>
      </c>
      <c r="D261" s="1" t="s">
        <v>1900</v>
      </c>
      <c r="E261" t="s">
        <v>1873</v>
      </c>
      <c r="F261" t="s">
        <v>2225</v>
      </c>
      <c r="G261" s="3">
        <v>2010</v>
      </c>
      <c r="H261" s="3" t="s">
        <v>2226</v>
      </c>
      <c r="I261" s="3" t="s">
        <v>2226</v>
      </c>
      <c r="J261" s="3" t="s">
        <v>3366</v>
      </c>
    </row>
    <row r="262" spans="1:10" x14ac:dyDescent="0.2">
      <c r="A262" s="3">
        <v>19900192202</v>
      </c>
      <c r="B262" s="7" t="s">
        <v>3017</v>
      </c>
      <c r="E262" t="s">
        <v>1873</v>
      </c>
      <c r="F262" t="s">
        <v>2225</v>
      </c>
      <c r="G262" s="3">
        <v>2010</v>
      </c>
      <c r="H262" s="3" t="s">
        <v>2226</v>
      </c>
      <c r="I262" s="3" t="s">
        <v>2226</v>
      </c>
      <c r="J262" s="3" t="s">
        <v>2475</v>
      </c>
    </row>
    <row r="263" spans="1:10" x14ac:dyDescent="0.2">
      <c r="A263" s="3">
        <v>19900191928</v>
      </c>
      <c r="B263" s="7" t="s">
        <v>2476</v>
      </c>
      <c r="E263" t="s">
        <v>1873</v>
      </c>
      <c r="F263" t="s">
        <v>2225</v>
      </c>
      <c r="G263" s="3">
        <v>2011</v>
      </c>
      <c r="H263" s="3" t="s">
        <v>2226</v>
      </c>
      <c r="I263" s="3" t="s">
        <v>2226</v>
      </c>
      <c r="J263" s="3" t="s">
        <v>2477</v>
      </c>
    </row>
    <row r="264" spans="1:10" x14ac:dyDescent="0.2">
      <c r="A264" s="3">
        <v>19900192206</v>
      </c>
      <c r="B264" s="7" t="s">
        <v>2478</v>
      </c>
      <c r="E264" t="s">
        <v>1873</v>
      </c>
      <c r="F264" t="s">
        <v>2225</v>
      </c>
      <c r="G264" s="3">
        <v>2010</v>
      </c>
      <c r="H264" s="3" t="s">
        <v>2226</v>
      </c>
      <c r="I264" s="3" t="s">
        <v>2226</v>
      </c>
      <c r="J264" s="3" t="s">
        <v>2479</v>
      </c>
    </row>
    <row r="265" spans="1:10" x14ac:dyDescent="0.2">
      <c r="A265" s="3">
        <v>21100495829</v>
      </c>
      <c r="B265" s="7" t="s">
        <v>2480</v>
      </c>
      <c r="E265" t="s">
        <v>1873</v>
      </c>
      <c r="F265" t="s">
        <v>2225</v>
      </c>
      <c r="G265" s="3">
        <v>2010</v>
      </c>
      <c r="H265" s="3" t="s">
        <v>2226</v>
      </c>
      <c r="I265" s="3" t="s">
        <v>2226</v>
      </c>
      <c r="J265" s="3" t="s">
        <v>3367</v>
      </c>
    </row>
    <row r="266" spans="1:10" x14ac:dyDescent="0.2">
      <c r="A266" s="3">
        <v>19900191923</v>
      </c>
      <c r="B266" s="7" t="s">
        <v>2481</v>
      </c>
      <c r="D266" s="1" t="s">
        <v>1901</v>
      </c>
      <c r="E266" t="s">
        <v>1873</v>
      </c>
      <c r="F266" t="s">
        <v>2225</v>
      </c>
      <c r="G266" s="3">
        <v>2012</v>
      </c>
      <c r="H266" s="3" t="s">
        <v>2226</v>
      </c>
      <c r="I266" s="3" t="s">
        <v>2226</v>
      </c>
      <c r="J266" s="3" t="s">
        <v>2482</v>
      </c>
    </row>
    <row r="267" spans="1:10" x14ac:dyDescent="0.2">
      <c r="A267" s="3">
        <v>19900192209</v>
      </c>
      <c r="B267" s="7" t="s">
        <v>2483</v>
      </c>
      <c r="E267" t="s">
        <v>1873</v>
      </c>
      <c r="F267" t="s">
        <v>2225</v>
      </c>
      <c r="G267" s="3">
        <v>2010</v>
      </c>
      <c r="H267" s="3" t="s">
        <v>2226</v>
      </c>
      <c r="I267" s="3" t="s">
        <v>2226</v>
      </c>
      <c r="J267" s="3" t="s">
        <v>2484</v>
      </c>
    </row>
    <row r="268" spans="1:10" x14ac:dyDescent="0.2">
      <c r="A268" s="3">
        <v>19900192207</v>
      </c>
      <c r="B268" s="7" t="s">
        <v>2485</v>
      </c>
      <c r="E268" t="s">
        <v>1873</v>
      </c>
      <c r="F268" t="s">
        <v>2225</v>
      </c>
      <c r="G268" s="3">
        <v>2010</v>
      </c>
      <c r="H268" s="3" t="s">
        <v>2226</v>
      </c>
      <c r="I268" s="3" t="s">
        <v>2226</v>
      </c>
      <c r="J268" s="3" t="s">
        <v>2486</v>
      </c>
    </row>
    <row r="269" spans="1:10" x14ac:dyDescent="0.2">
      <c r="A269" s="3">
        <v>19900191927</v>
      </c>
      <c r="B269" s="7" t="s">
        <v>2487</v>
      </c>
      <c r="D269" s="1" t="s">
        <v>1902</v>
      </c>
      <c r="E269" t="s">
        <v>1873</v>
      </c>
      <c r="F269" t="s">
        <v>2225</v>
      </c>
      <c r="G269" s="3">
        <v>2010</v>
      </c>
      <c r="H269" s="3" t="s">
        <v>2226</v>
      </c>
      <c r="I269" s="3" t="s">
        <v>2226</v>
      </c>
      <c r="J269" s="3" t="s">
        <v>2488</v>
      </c>
    </row>
    <row r="270" spans="1:10" x14ac:dyDescent="0.2">
      <c r="A270" s="3">
        <v>19900191916</v>
      </c>
      <c r="B270" s="7" t="s">
        <v>2489</v>
      </c>
      <c r="E270" t="s">
        <v>1873</v>
      </c>
      <c r="F270" t="s">
        <v>2225</v>
      </c>
      <c r="G270" s="3">
        <v>2010</v>
      </c>
      <c r="H270" s="3" t="s">
        <v>2226</v>
      </c>
      <c r="I270" s="3" t="s">
        <v>2226</v>
      </c>
      <c r="J270" s="3" t="s">
        <v>2490</v>
      </c>
    </row>
    <row r="271" spans="1:10" x14ac:dyDescent="0.2">
      <c r="A271" s="3">
        <v>19900191925</v>
      </c>
      <c r="B271" s="7" t="s">
        <v>2491</v>
      </c>
      <c r="D271" s="1" t="s">
        <v>1903</v>
      </c>
      <c r="E271" t="s">
        <v>1873</v>
      </c>
      <c r="F271" t="s">
        <v>2225</v>
      </c>
      <c r="G271" s="3">
        <v>2010</v>
      </c>
      <c r="H271" s="3" t="s">
        <v>2226</v>
      </c>
      <c r="I271" s="3" t="s">
        <v>2226</v>
      </c>
      <c r="J271" s="3" t="s">
        <v>2492</v>
      </c>
    </row>
    <row r="272" spans="1:10" x14ac:dyDescent="0.2">
      <c r="A272" s="3">
        <v>21100521165</v>
      </c>
      <c r="B272" s="7" t="s">
        <v>2493</v>
      </c>
      <c r="E272" t="s">
        <v>1873</v>
      </c>
      <c r="F272" t="s">
        <v>2225</v>
      </c>
      <c r="G272" s="3">
        <v>2011</v>
      </c>
      <c r="H272" s="3" t="s">
        <v>2226</v>
      </c>
      <c r="I272" s="3" t="s">
        <v>2226</v>
      </c>
      <c r="J272" s="10" t="s">
        <v>3368</v>
      </c>
    </row>
    <row r="273" spans="1:10" x14ac:dyDescent="0.2">
      <c r="A273" s="3">
        <v>19900191965</v>
      </c>
      <c r="B273" s="7" t="s">
        <v>2494</v>
      </c>
      <c r="E273" t="s">
        <v>1873</v>
      </c>
      <c r="F273" t="s">
        <v>2225</v>
      </c>
      <c r="G273" s="3">
        <v>2010</v>
      </c>
      <c r="H273" s="3" t="s">
        <v>2226</v>
      </c>
      <c r="I273" s="3" t="s">
        <v>2226</v>
      </c>
      <c r="J273" s="3" t="s">
        <v>2495</v>
      </c>
    </row>
    <row r="274" spans="1:10" x14ac:dyDescent="0.2">
      <c r="A274" s="3">
        <v>20500195412</v>
      </c>
      <c r="B274" s="7" t="s">
        <v>2496</v>
      </c>
      <c r="D274" s="1" t="s">
        <v>2187</v>
      </c>
      <c r="E274" t="s">
        <v>1873</v>
      </c>
      <c r="F274" t="s">
        <v>2225</v>
      </c>
      <c r="G274" s="3">
        <v>2011</v>
      </c>
      <c r="H274" s="3" t="s">
        <v>2226</v>
      </c>
      <c r="I274" s="3" t="s">
        <v>2226</v>
      </c>
      <c r="J274" s="3" t="s">
        <v>2497</v>
      </c>
    </row>
    <row r="275" spans="1:10" x14ac:dyDescent="0.2">
      <c r="A275" s="3">
        <v>19900192210</v>
      </c>
      <c r="B275" s="7" t="s">
        <v>2498</v>
      </c>
      <c r="E275" t="s">
        <v>1873</v>
      </c>
      <c r="F275" t="s">
        <v>2225</v>
      </c>
      <c r="G275" s="3">
        <v>2010</v>
      </c>
      <c r="H275" s="3" t="s">
        <v>2226</v>
      </c>
      <c r="I275" s="3" t="s">
        <v>2226</v>
      </c>
      <c r="J275" s="3" t="s">
        <v>2499</v>
      </c>
    </row>
    <row r="276" spans="1:10" x14ac:dyDescent="0.2">
      <c r="A276" s="3">
        <v>19900191960</v>
      </c>
      <c r="B276" s="7" t="s">
        <v>2500</v>
      </c>
      <c r="E276" t="s">
        <v>1873</v>
      </c>
      <c r="F276" t="s">
        <v>2225</v>
      </c>
      <c r="G276" s="3">
        <v>2010</v>
      </c>
      <c r="H276" s="3" t="s">
        <v>2226</v>
      </c>
      <c r="I276" s="3" t="s">
        <v>2226</v>
      </c>
      <c r="J276" s="3" t="s">
        <v>2501</v>
      </c>
    </row>
    <row r="277" spans="1:10" x14ac:dyDescent="0.2">
      <c r="A277" s="3">
        <v>19900192208</v>
      </c>
      <c r="B277" s="7" t="s">
        <v>2502</v>
      </c>
      <c r="E277" t="s">
        <v>1873</v>
      </c>
      <c r="F277" t="s">
        <v>2225</v>
      </c>
      <c r="G277" s="3">
        <v>2010</v>
      </c>
      <c r="H277" s="3" t="s">
        <v>2226</v>
      </c>
      <c r="I277" s="3" t="s">
        <v>2226</v>
      </c>
      <c r="J277" s="3" t="s">
        <v>2503</v>
      </c>
    </row>
    <row r="278" spans="1:10" x14ac:dyDescent="0.2">
      <c r="A278" s="3">
        <v>19900191939</v>
      </c>
      <c r="B278" s="7" t="s">
        <v>2504</v>
      </c>
      <c r="D278" s="1" t="s">
        <v>1904</v>
      </c>
      <c r="E278" t="s">
        <v>1873</v>
      </c>
      <c r="F278" t="s">
        <v>2225</v>
      </c>
      <c r="G278" s="3">
        <v>2010</v>
      </c>
      <c r="H278" s="3" t="s">
        <v>2226</v>
      </c>
      <c r="I278" s="3" t="s">
        <v>2226</v>
      </c>
      <c r="J278" s="3" t="s">
        <v>2505</v>
      </c>
    </row>
    <row r="279" spans="1:10" x14ac:dyDescent="0.2">
      <c r="A279" s="3">
        <v>19900191926</v>
      </c>
      <c r="B279" s="7" t="s">
        <v>2506</v>
      </c>
      <c r="D279" s="1" t="s">
        <v>1905</v>
      </c>
      <c r="E279" t="s">
        <v>1873</v>
      </c>
      <c r="F279" t="s">
        <v>2225</v>
      </c>
      <c r="G279" s="3">
        <v>2010</v>
      </c>
      <c r="H279" s="3" t="s">
        <v>2226</v>
      </c>
      <c r="I279" s="3" t="s">
        <v>2226</v>
      </c>
      <c r="J279" s="3" t="s">
        <v>2507</v>
      </c>
    </row>
    <row r="280" spans="1:10" x14ac:dyDescent="0.2">
      <c r="A280" s="3">
        <v>19900191919</v>
      </c>
      <c r="B280" s="7" t="s">
        <v>2508</v>
      </c>
      <c r="E280" t="s">
        <v>1873</v>
      </c>
      <c r="F280" t="s">
        <v>2225</v>
      </c>
      <c r="G280" s="3">
        <v>2010</v>
      </c>
      <c r="H280" s="3" t="s">
        <v>2226</v>
      </c>
      <c r="I280" s="3" t="s">
        <v>2226</v>
      </c>
      <c r="J280" s="3" t="s">
        <v>2509</v>
      </c>
    </row>
    <row r="281" spans="1:10" x14ac:dyDescent="0.2">
      <c r="A281" s="3">
        <v>20500195414</v>
      </c>
      <c r="B281" s="7" t="s">
        <v>2510</v>
      </c>
      <c r="E281" t="s">
        <v>1873</v>
      </c>
      <c r="F281" t="s">
        <v>2225</v>
      </c>
      <c r="G281" s="3">
        <v>2011</v>
      </c>
      <c r="H281" s="3" t="s">
        <v>2226</v>
      </c>
      <c r="I281" s="3" t="s">
        <v>2226</v>
      </c>
      <c r="J281" s="3" t="s">
        <v>2511</v>
      </c>
    </row>
    <row r="282" spans="1:10" x14ac:dyDescent="0.2">
      <c r="A282" s="3">
        <v>19900192203</v>
      </c>
      <c r="B282" s="7" t="s">
        <v>2512</v>
      </c>
      <c r="E282" t="s">
        <v>1873</v>
      </c>
      <c r="F282" t="s">
        <v>2225</v>
      </c>
      <c r="G282" s="3">
        <v>2010</v>
      </c>
      <c r="H282" s="3" t="s">
        <v>2226</v>
      </c>
      <c r="I282" s="3" t="s">
        <v>2226</v>
      </c>
      <c r="J282" s="3" t="s">
        <v>2513</v>
      </c>
    </row>
    <row r="283" spans="1:10" x14ac:dyDescent="0.2">
      <c r="A283" s="3">
        <v>21100201982</v>
      </c>
      <c r="B283" s="7" t="s">
        <v>752</v>
      </c>
      <c r="C283" s="1" t="s">
        <v>753</v>
      </c>
      <c r="E283" t="s">
        <v>304</v>
      </c>
      <c r="F283" t="s">
        <v>2225</v>
      </c>
      <c r="G283" s="3">
        <v>2015</v>
      </c>
      <c r="H283" s="3">
        <v>8</v>
      </c>
      <c r="I283" s="3">
        <v>6</v>
      </c>
      <c r="J283" s="3" t="s">
        <v>2226</v>
      </c>
    </row>
    <row r="284" spans="1:10" x14ac:dyDescent="0.2">
      <c r="A284" s="3" t="s">
        <v>2514</v>
      </c>
      <c r="B284" s="7" t="s">
        <v>755</v>
      </c>
      <c r="C284" s="1" t="s">
        <v>756</v>
      </c>
      <c r="D284" s="1" t="s">
        <v>757</v>
      </c>
      <c r="E284" t="s">
        <v>2515</v>
      </c>
      <c r="F284" t="s">
        <v>2225</v>
      </c>
      <c r="G284" s="3">
        <v>2018</v>
      </c>
      <c r="H284" s="3">
        <v>8</v>
      </c>
      <c r="I284" s="3">
        <v>39</v>
      </c>
      <c r="J284" s="3" t="s">
        <v>2516</v>
      </c>
    </row>
    <row r="285" spans="1:10" x14ac:dyDescent="0.2">
      <c r="A285" s="3">
        <v>21100944103</v>
      </c>
      <c r="B285" s="7" t="s">
        <v>758</v>
      </c>
      <c r="C285" s="1" t="s">
        <v>759</v>
      </c>
      <c r="D285" s="1" t="s">
        <v>760</v>
      </c>
      <c r="E285" t="s">
        <v>761</v>
      </c>
      <c r="F285" t="s">
        <v>2225</v>
      </c>
      <c r="G285" s="3">
        <v>2020</v>
      </c>
      <c r="H285" s="3">
        <v>11</v>
      </c>
      <c r="I285" s="3">
        <v>6</v>
      </c>
      <c r="J285" s="3" t="s">
        <v>2517</v>
      </c>
    </row>
    <row r="286" spans="1:10" x14ac:dyDescent="0.2">
      <c r="A286" s="3">
        <v>21100829147</v>
      </c>
      <c r="B286" s="7" t="s">
        <v>762</v>
      </c>
      <c r="C286" s="1" t="s">
        <v>763</v>
      </c>
      <c r="D286" s="1" t="s">
        <v>764</v>
      </c>
      <c r="E286" t="s">
        <v>801</v>
      </c>
      <c r="F286" t="s">
        <v>2225</v>
      </c>
      <c r="G286" s="3">
        <v>2020</v>
      </c>
      <c r="H286" s="3">
        <v>29</v>
      </c>
      <c r="I286" s="3">
        <v>9</v>
      </c>
      <c r="J286" s="3" t="s">
        <v>2518</v>
      </c>
    </row>
    <row r="287" spans="1:10" x14ac:dyDescent="0.2">
      <c r="A287" s="3">
        <v>21100896268</v>
      </c>
      <c r="B287" s="7" t="s">
        <v>765</v>
      </c>
      <c r="D287" s="1" t="s">
        <v>766</v>
      </c>
      <c r="E287" t="s">
        <v>2519</v>
      </c>
      <c r="F287" t="s">
        <v>2225</v>
      </c>
      <c r="G287" s="3">
        <v>2020</v>
      </c>
      <c r="H287" s="3">
        <v>8</v>
      </c>
      <c r="I287" s="3">
        <v>6</v>
      </c>
      <c r="J287" s="3" t="s">
        <v>2520</v>
      </c>
    </row>
    <row r="288" spans="1:10" x14ac:dyDescent="0.2">
      <c r="A288" s="3">
        <v>19700188318</v>
      </c>
      <c r="B288" s="7" t="s">
        <v>2521</v>
      </c>
      <c r="D288" s="1" t="s">
        <v>767</v>
      </c>
      <c r="E288" t="s">
        <v>768</v>
      </c>
      <c r="F288" t="s">
        <v>2225</v>
      </c>
      <c r="G288" s="3">
        <v>2011</v>
      </c>
      <c r="H288" s="3">
        <v>2</v>
      </c>
      <c r="I288" s="3">
        <v>1</v>
      </c>
      <c r="J288" s="3" t="s">
        <v>2522</v>
      </c>
    </row>
    <row r="289" spans="1:10" x14ac:dyDescent="0.2">
      <c r="A289" s="3">
        <v>21101039058</v>
      </c>
      <c r="B289" s="7" t="s">
        <v>2929</v>
      </c>
      <c r="C289" s="1" t="s">
        <v>2939</v>
      </c>
      <c r="D289" s="1" t="s">
        <v>2945</v>
      </c>
      <c r="E289" t="s">
        <v>2930</v>
      </c>
      <c r="F289" t="s">
        <v>2225</v>
      </c>
      <c r="G289" s="3">
        <v>2022</v>
      </c>
      <c r="H289" s="10">
        <v>10</v>
      </c>
      <c r="I289" s="3" t="s">
        <v>3450</v>
      </c>
      <c r="J289" s="3" t="s">
        <v>3297</v>
      </c>
    </row>
    <row r="290" spans="1:10" x14ac:dyDescent="0.2">
      <c r="A290" s="3">
        <v>7200153152</v>
      </c>
      <c r="B290" s="7" t="s">
        <v>769</v>
      </c>
      <c r="C290" s="1" t="s">
        <v>770</v>
      </c>
      <c r="D290" s="1" t="s">
        <v>3136</v>
      </c>
      <c r="E290" t="s">
        <v>156</v>
      </c>
      <c r="F290" t="s">
        <v>2225</v>
      </c>
      <c r="G290" s="3">
        <v>2016</v>
      </c>
      <c r="H290" s="3">
        <v>11</v>
      </c>
      <c r="I290" s="3">
        <v>4</v>
      </c>
      <c r="J290" s="3" t="s">
        <v>2523</v>
      </c>
    </row>
    <row r="291" spans="1:10" x14ac:dyDescent="0.2">
      <c r="A291" s="3">
        <v>21100218545</v>
      </c>
      <c r="B291" s="7" t="s">
        <v>771</v>
      </c>
      <c r="C291" s="1" t="s">
        <v>772</v>
      </c>
      <c r="E291" t="s">
        <v>2402</v>
      </c>
      <c r="F291" t="s">
        <v>2225</v>
      </c>
      <c r="G291" s="3">
        <v>2017</v>
      </c>
      <c r="H291" s="3">
        <v>15</v>
      </c>
      <c r="I291" s="3">
        <v>26</v>
      </c>
      <c r="J291" s="3" t="s">
        <v>2524</v>
      </c>
    </row>
    <row r="292" spans="1:10" x14ac:dyDescent="0.2">
      <c r="A292" s="3">
        <v>19700173002</v>
      </c>
      <c r="B292" s="7" t="s">
        <v>773</v>
      </c>
      <c r="C292" s="1" t="s">
        <v>774</v>
      </c>
      <c r="D292" s="1" t="s">
        <v>775</v>
      </c>
      <c r="E292" t="s">
        <v>665</v>
      </c>
      <c r="F292" t="s">
        <v>2225</v>
      </c>
      <c r="G292" s="3">
        <v>2016</v>
      </c>
      <c r="H292" s="3">
        <v>12</v>
      </c>
      <c r="I292" s="3">
        <v>4</v>
      </c>
      <c r="J292" s="3" t="s">
        <v>3369</v>
      </c>
    </row>
    <row r="293" spans="1:10" x14ac:dyDescent="0.2">
      <c r="A293" s="3">
        <v>21100217234</v>
      </c>
      <c r="B293" s="7" t="s">
        <v>776</v>
      </c>
      <c r="C293" s="1" t="s">
        <v>777</v>
      </c>
      <c r="D293" s="1" t="s">
        <v>3137</v>
      </c>
      <c r="E293" t="s">
        <v>665</v>
      </c>
      <c r="F293" t="s">
        <v>2225</v>
      </c>
      <c r="G293" s="3">
        <v>2017</v>
      </c>
      <c r="H293" s="3">
        <v>12</v>
      </c>
      <c r="I293" s="3">
        <v>24</v>
      </c>
      <c r="J293" s="3" t="s">
        <v>2525</v>
      </c>
    </row>
    <row r="294" spans="1:10" x14ac:dyDescent="0.2">
      <c r="A294" s="3">
        <v>21100936125</v>
      </c>
      <c r="B294" s="7" t="s">
        <v>778</v>
      </c>
      <c r="D294" s="1" t="s">
        <v>779</v>
      </c>
      <c r="E294" t="s">
        <v>780</v>
      </c>
      <c r="F294" t="s">
        <v>2287</v>
      </c>
      <c r="G294" s="3">
        <v>2020</v>
      </c>
      <c r="H294" s="3">
        <v>5</v>
      </c>
      <c r="I294" s="3">
        <v>2</v>
      </c>
      <c r="J294" s="30" t="s">
        <v>2226</v>
      </c>
    </row>
    <row r="295" spans="1:10" x14ac:dyDescent="0.2">
      <c r="A295" s="3">
        <v>21100422125</v>
      </c>
      <c r="B295" s="7" t="s">
        <v>781</v>
      </c>
      <c r="C295" s="1" t="s">
        <v>782</v>
      </c>
      <c r="D295" s="1" t="s">
        <v>783</v>
      </c>
      <c r="E295" t="s">
        <v>784</v>
      </c>
      <c r="F295" t="s">
        <v>2225</v>
      </c>
      <c r="G295" s="3">
        <v>2017</v>
      </c>
      <c r="H295" s="30" t="s">
        <v>2226</v>
      </c>
      <c r="I295" s="30" t="s">
        <v>2226</v>
      </c>
      <c r="J295" s="3" t="s">
        <v>3370</v>
      </c>
    </row>
    <row r="296" spans="1:10" x14ac:dyDescent="0.2">
      <c r="A296" s="3">
        <v>19900193502</v>
      </c>
      <c r="B296" s="7" t="s">
        <v>786</v>
      </c>
      <c r="D296" s="1" t="s">
        <v>787</v>
      </c>
      <c r="E296" t="s">
        <v>788</v>
      </c>
      <c r="F296" t="s">
        <v>2225</v>
      </c>
      <c r="G296" s="3">
        <v>2016</v>
      </c>
      <c r="H296" s="3">
        <v>9</v>
      </c>
      <c r="I296" s="3">
        <v>4</v>
      </c>
      <c r="J296" s="3" t="s">
        <v>2526</v>
      </c>
    </row>
    <row r="297" spans="1:10" x14ac:dyDescent="0.2">
      <c r="A297" s="3">
        <v>19900192586</v>
      </c>
      <c r="B297" s="7" t="s">
        <v>2527</v>
      </c>
      <c r="C297" s="1" t="s">
        <v>800</v>
      </c>
      <c r="E297" t="s">
        <v>801</v>
      </c>
      <c r="F297" t="s">
        <v>2225</v>
      </c>
      <c r="G297" s="3">
        <v>2016</v>
      </c>
      <c r="H297" s="3">
        <v>8</v>
      </c>
      <c r="I297" s="3">
        <v>6</v>
      </c>
      <c r="J297" s="3" t="s">
        <v>3371</v>
      </c>
    </row>
    <row r="298" spans="1:10" x14ac:dyDescent="0.2">
      <c r="A298" s="3">
        <v>19700188407</v>
      </c>
      <c r="B298" s="7" t="s">
        <v>789</v>
      </c>
      <c r="D298" s="1" t="s">
        <v>790</v>
      </c>
      <c r="E298" t="s">
        <v>2270</v>
      </c>
      <c r="F298" t="s">
        <v>2225</v>
      </c>
      <c r="G298" s="3">
        <v>2017</v>
      </c>
      <c r="H298" s="3">
        <v>8</v>
      </c>
      <c r="I298" s="3">
        <v>2</v>
      </c>
      <c r="J298" s="3" t="s">
        <v>2528</v>
      </c>
    </row>
    <row r="299" spans="1:10" x14ac:dyDescent="0.2">
      <c r="A299" s="3">
        <v>15500154707</v>
      </c>
      <c r="B299" s="7" t="s">
        <v>791</v>
      </c>
      <c r="C299" s="1" t="s">
        <v>792</v>
      </c>
      <c r="D299" s="1" t="s">
        <v>3138</v>
      </c>
      <c r="E299" t="s">
        <v>156</v>
      </c>
      <c r="F299" t="s">
        <v>2225</v>
      </c>
      <c r="G299" s="3">
        <v>2016</v>
      </c>
      <c r="H299" s="3">
        <v>10</v>
      </c>
      <c r="I299" s="3" t="s">
        <v>2529</v>
      </c>
      <c r="J299" s="3" t="s">
        <v>2530</v>
      </c>
    </row>
    <row r="300" spans="1:10" x14ac:dyDescent="0.2">
      <c r="A300" s="3">
        <v>21100381259</v>
      </c>
      <c r="B300" s="7" t="s">
        <v>793</v>
      </c>
      <c r="D300" s="9" t="s">
        <v>794</v>
      </c>
      <c r="E300" t="s">
        <v>795</v>
      </c>
      <c r="F300" t="s">
        <v>2225</v>
      </c>
      <c r="G300" s="3">
        <v>2022</v>
      </c>
      <c r="H300" s="3">
        <v>16</v>
      </c>
      <c r="J300" s="3" t="s">
        <v>3372</v>
      </c>
    </row>
    <row r="301" spans="1:10" x14ac:dyDescent="0.2">
      <c r="A301" s="3">
        <v>19700174967</v>
      </c>
      <c r="B301" s="7" t="s">
        <v>796</v>
      </c>
      <c r="C301" s="1" t="s">
        <v>797</v>
      </c>
      <c r="D301" s="1" t="s">
        <v>798</v>
      </c>
      <c r="E301" t="s">
        <v>799</v>
      </c>
      <c r="F301" t="s">
        <v>2225</v>
      </c>
      <c r="G301" s="3">
        <v>2016</v>
      </c>
      <c r="H301" s="3">
        <v>12</v>
      </c>
      <c r="I301" s="3">
        <v>4</v>
      </c>
      <c r="J301" s="3" t="s">
        <v>3373</v>
      </c>
    </row>
    <row r="302" spans="1:10" x14ac:dyDescent="0.2">
      <c r="A302" s="3">
        <v>4700152857</v>
      </c>
      <c r="B302" s="7" t="s">
        <v>802</v>
      </c>
      <c r="C302" s="1" t="s">
        <v>803</v>
      </c>
      <c r="D302" s="1" t="s">
        <v>804</v>
      </c>
      <c r="E302" t="s">
        <v>2305</v>
      </c>
      <c r="F302" t="s">
        <v>2225</v>
      </c>
      <c r="G302" s="3">
        <v>2018</v>
      </c>
      <c r="H302" s="3">
        <v>14</v>
      </c>
      <c r="I302" s="3">
        <v>1</v>
      </c>
      <c r="J302" s="3" t="s">
        <v>2531</v>
      </c>
    </row>
    <row r="303" spans="1:10" x14ac:dyDescent="0.2">
      <c r="A303" s="3">
        <v>21100322426</v>
      </c>
      <c r="B303" s="7" t="s">
        <v>805</v>
      </c>
      <c r="C303" s="1" t="s">
        <v>806</v>
      </c>
      <c r="D303" s="1" t="s">
        <v>3139</v>
      </c>
      <c r="E303" t="s">
        <v>807</v>
      </c>
      <c r="F303" t="s">
        <v>2225</v>
      </c>
      <c r="G303" s="3">
        <v>2016</v>
      </c>
      <c r="H303" s="3">
        <v>16</v>
      </c>
      <c r="I303" s="3">
        <v>4</v>
      </c>
      <c r="J303" s="3" t="s">
        <v>2532</v>
      </c>
    </row>
    <row r="304" spans="1:10" x14ac:dyDescent="0.2">
      <c r="A304" s="3">
        <v>4400151502</v>
      </c>
      <c r="B304" s="7" t="s">
        <v>808</v>
      </c>
      <c r="C304" s="1" t="s">
        <v>809</v>
      </c>
      <c r="D304" s="1" t="s">
        <v>810</v>
      </c>
      <c r="E304" t="s">
        <v>156</v>
      </c>
      <c r="F304" t="s">
        <v>2225</v>
      </c>
      <c r="G304" s="3">
        <v>2018</v>
      </c>
      <c r="H304" s="3">
        <v>14</v>
      </c>
      <c r="I304" s="3">
        <v>2</v>
      </c>
      <c r="J304" s="3" t="s">
        <v>2533</v>
      </c>
    </row>
    <row r="305" spans="1:10" x14ac:dyDescent="0.2">
      <c r="A305" s="3">
        <v>21100792740</v>
      </c>
      <c r="B305" s="7" t="s">
        <v>811</v>
      </c>
      <c r="C305" s="1" t="s">
        <v>812</v>
      </c>
      <c r="D305" s="1" t="s">
        <v>813</v>
      </c>
      <c r="E305" t="s">
        <v>814</v>
      </c>
      <c r="F305" t="s">
        <v>2225</v>
      </c>
      <c r="G305" s="3">
        <v>2017</v>
      </c>
      <c r="H305" s="3">
        <v>5</v>
      </c>
      <c r="I305" s="3">
        <v>4</v>
      </c>
      <c r="J305" s="3" t="s">
        <v>2534</v>
      </c>
    </row>
    <row r="306" spans="1:10" x14ac:dyDescent="0.2">
      <c r="A306" s="3">
        <v>20400195007</v>
      </c>
      <c r="B306" s="7" t="s">
        <v>815</v>
      </c>
      <c r="C306" s="1" t="s">
        <v>816</v>
      </c>
      <c r="E306" t="s">
        <v>817</v>
      </c>
      <c r="F306" t="s">
        <v>2225</v>
      </c>
      <c r="G306" s="3">
        <v>2016</v>
      </c>
      <c r="H306" s="3">
        <v>14</v>
      </c>
      <c r="I306" s="3">
        <v>4</v>
      </c>
      <c r="J306" s="3" t="s">
        <v>3374</v>
      </c>
    </row>
    <row r="307" spans="1:10" x14ac:dyDescent="0.2">
      <c r="A307" s="3">
        <v>19700175055</v>
      </c>
      <c r="B307" s="7" t="s">
        <v>2535</v>
      </c>
      <c r="C307" s="1" t="s">
        <v>818</v>
      </c>
      <c r="D307" s="1" t="s">
        <v>819</v>
      </c>
      <c r="E307" t="s">
        <v>820</v>
      </c>
      <c r="F307" t="s">
        <v>2225</v>
      </c>
      <c r="G307" s="3">
        <v>2016</v>
      </c>
      <c r="H307" s="3">
        <v>9</v>
      </c>
      <c r="I307" s="3">
        <v>11</v>
      </c>
      <c r="J307" s="3" t="s">
        <v>3375</v>
      </c>
    </row>
    <row r="308" spans="1:10" x14ac:dyDescent="0.2">
      <c r="A308" s="3">
        <v>20000195053</v>
      </c>
      <c r="B308" s="7" t="s">
        <v>3376</v>
      </c>
      <c r="D308" s="1" t="s">
        <v>3377</v>
      </c>
      <c r="E308" t="s">
        <v>795</v>
      </c>
      <c r="F308" t="s">
        <v>2225</v>
      </c>
      <c r="G308" s="3">
        <v>2022</v>
      </c>
      <c r="H308" s="3">
        <v>16</v>
      </c>
      <c r="J308" s="3" t="s">
        <v>3378</v>
      </c>
    </row>
    <row r="309" spans="1:10" x14ac:dyDescent="0.2">
      <c r="A309" s="3">
        <v>21100785495</v>
      </c>
      <c r="B309" s="7" t="s">
        <v>822</v>
      </c>
      <c r="C309" s="1" t="s">
        <v>823</v>
      </c>
      <c r="D309" s="1" t="s">
        <v>824</v>
      </c>
      <c r="E309" t="s">
        <v>761</v>
      </c>
      <c r="F309" t="s">
        <v>2223</v>
      </c>
      <c r="G309" s="3">
        <v>2019</v>
      </c>
      <c r="H309" s="3">
        <v>10</v>
      </c>
      <c r="I309" s="3">
        <v>2</v>
      </c>
      <c r="J309" s="3" t="s">
        <v>2536</v>
      </c>
    </row>
    <row r="310" spans="1:10" x14ac:dyDescent="0.2">
      <c r="A310" s="3">
        <v>17600155122</v>
      </c>
      <c r="B310" s="7" t="s">
        <v>825</v>
      </c>
      <c r="D310" s="1" t="s">
        <v>826</v>
      </c>
      <c r="E310" t="s">
        <v>2270</v>
      </c>
      <c r="F310" t="s">
        <v>2223</v>
      </c>
      <c r="G310" s="3">
        <v>2017</v>
      </c>
      <c r="H310" s="3">
        <v>10</v>
      </c>
      <c r="I310" s="3">
        <v>12</v>
      </c>
      <c r="J310" s="3" t="s">
        <v>2537</v>
      </c>
    </row>
    <row r="311" spans="1:10" x14ac:dyDescent="0.2">
      <c r="A311" s="3">
        <v>17600155123</v>
      </c>
      <c r="B311" s="7" t="s">
        <v>827</v>
      </c>
      <c r="D311" s="1" t="s">
        <v>828</v>
      </c>
      <c r="E311" t="s">
        <v>2270</v>
      </c>
      <c r="F311" t="s">
        <v>2223</v>
      </c>
      <c r="G311" s="3">
        <v>2017</v>
      </c>
      <c r="H311" s="3">
        <v>10</v>
      </c>
      <c r="I311" s="3">
        <v>12</v>
      </c>
      <c r="J311" s="3" t="s">
        <v>2538</v>
      </c>
    </row>
    <row r="312" spans="1:10" x14ac:dyDescent="0.2">
      <c r="A312" s="3">
        <v>21101017732</v>
      </c>
      <c r="B312" s="7" t="s">
        <v>2196</v>
      </c>
      <c r="C312" s="1" t="s">
        <v>2206</v>
      </c>
      <c r="E312" t="s">
        <v>713</v>
      </c>
      <c r="F312" t="s">
        <v>2225</v>
      </c>
      <c r="G312" s="3">
        <v>2020</v>
      </c>
      <c r="H312" s="3">
        <v>5</v>
      </c>
      <c r="I312" s="3">
        <v>2</v>
      </c>
      <c r="J312" s="3" t="s">
        <v>3005</v>
      </c>
    </row>
    <row r="313" spans="1:10" x14ac:dyDescent="0.2">
      <c r="A313" s="3">
        <v>21100902642</v>
      </c>
      <c r="B313" s="7" t="s">
        <v>829</v>
      </c>
      <c r="C313" s="1" t="s">
        <v>830</v>
      </c>
      <c r="E313" t="s">
        <v>659</v>
      </c>
      <c r="F313" t="s">
        <v>2225</v>
      </c>
      <c r="G313" s="3">
        <v>2021</v>
      </c>
      <c r="H313" s="3">
        <v>13</v>
      </c>
      <c r="I313" s="3">
        <v>2</v>
      </c>
      <c r="J313" s="3" t="s">
        <v>3006</v>
      </c>
    </row>
    <row r="314" spans="1:10" x14ac:dyDescent="0.2">
      <c r="A314" s="3">
        <v>21100197912</v>
      </c>
      <c r="B314" s="7" t="s">
        <v>831</v>
      </c>
      <c r="D314" s="1" t="s">
        <v>832</v>
      </c>
      <c r="E314" t="s">
        <v>801</v>
      </c>
      <c r="F314" t="s">
        <v>2225</v>
      </c>
      <c r="G314" s="3">
        <v>2020</v>
      </c>
      <c r="H314" s="3">
        <v>13</v>
      </c>
      <c r="I314" s="3">
        <v>3</v>
      </c>
      <c r="J314" s="3" t="s">
        <v>2539</v>
      </c>
    </row>
    <row r="315" spans="1:10" x14ac:dyDescent="0.2">
      <c r="A315" s="3">
        <v>21100231630</v>
      </c>
      <c r="B315" s="7" t="s">
        <v>833</v>
      </c>
      <c r="C315" s="1" t="s">
        <v>834</v>
      </c>
      <c r="E315" t="s">
        <v>434</v>
      </c>
      <c r="F315" t="s">
        <v>2225</v>
      </c>
      <c r="G315" s="3">
        <v>2016</v>
      </c>
      <c r="H315" s="3">
        <v>9</v>
      </c>
      <c r="I315" s="3">
        <v>11</v>
      </c>
      <c r="J315" s="3" t="s">
        <v>3379</v>
      </c>
    </row>
    <row r="316" spans="1:10" x14ac:dyDescent="0.2">
      <c r="A316" s="3">
        <v>21100884991</v>
      </c>
      <c r="B316" s="7" t="s">
        <v>835</v>
      </c>
      <c r="D316" s="1" t="s">
        <v>836</v>
      </c>
      <c r="E316" t="s">
        <v>837</v>
      </c>
      <c r="F316" t="s">
        <v>2287</v>
      </c>
      <c r="G316" s="3">
        <v>2021</v>
      </c>
      <c r="H316" s="3">
        <v>10</v>
      </c>
      <c r="J316" s="3" t="s">
        <v>2970</v>
      </c>
    </row>
    <row r="317" spans="1:10" x14ac:dyDescent="0.2">
      <c r="A317" s="3">
        <v>19700200860</v>
      </c>
      <c r="B317" s="7" t="s">
        <v>838</v>
      </c>
      <c r="D317" s="1" t="s">
        <v>839</v>
      </c>
      <c r="E317" t="s">
        <v>2540</v>
      </c>
      <c r="F317" t="s">
        <v>2225</v>
      </c>
      <c r="G317" s="3">
        <v>2017</v>
      </c>
      <c r="H317" s="3">
        <v>9</v>
      </c>
      <c r="I317" s="3">
        <v>1</v>
      </c>
      <c r="J317" s="3" t="s">
        <v>3380</v>
      </c>
    </row>
    <row r="318" spans="1:10" x14ac:dyDescent="0.2">
      <c r="A318" s="3">
        <v>21100944136</v>
      </c>
      <c r="B318" s="7" t="s">
        <v>840</v>
      </c>
      <c r="C318" s="1" t="s">
        <v>841</v>
      </c>
      <c r="D318" s="1" t="s">
        <v>842</v>
      </c>
      <c r="E318" t="s">
        <v>843</v>
      </c>
      <c r="F318" t="s">
        <v>2287</v>
      </c>
      <c r="G318" s="3">
        <v>2021</v>
      </c>
      <c r="H318" s="3">
        <v>13</v>
      </c>
      <c r="I318" s="3">
        <v>8</v>
      </c>
      <c r="J318" s="3" t="s">
        <v>3287</v>
      </c>
    </row>
    <row r="319" spans="1:10" x14ac:dyDescent="0.2">
      <c r="A319" s="3">
        <v>21100903068</v>
      </c>
      <c r="B319" s="7" t="s">
        <v>844</v>
      </c>
      <c r="D319" s="1" t="s">
        <v>845</v>
      </c>
      <c r="E319" t="s">
        <v>846</v>
      </c>
      <c r="F319" t="s">
        <v>2287</v>
      </c>
      <c r="G319" s="3">
        <v>2021</v>
      </c>
      <c r="H319" s="3">
        <v>8</v>
      </c>
      <c r="I319" s="3">
        <v>9</v>
      </c>
      <c r="J319" s="3" t="s">
        <v>3288</v>
      </c>
    </row>
    <row r="320" spans="1:10" x14ac:dyDescent="0.2">
      <c r="A320" s="3">
        <v>21100223710</v>
      </c>
      <c r="B320" s="7" t="s">
        <v>848</v>
      </c>
      <c r="C320" s="1" t="s">
        <v>849</v>
      </c>
      <c r="D320" s="1" t="s">
        <v>3140</v>
      </c>
      <c r="E320" t="s">
        <v>400</v>
      </c>
      <c r="F320" t="s">
        <v>2927</v>
      </c>
      <c r="G320" s="3">
        <v>2019</v>
      </c>
      <c r="H320" s="3">
        <v>19</v>
      </c>
      <c r="I320" s="3">
        <v>1</v>
      </c>
      <c r="J320" s="3" t="s">
        <v>2541</v>
      </c>
    </row>
    <row r="321" spans="1:10" x14ac:dyDescent="0.2">
      <c r="A321" s="3">
        <v>19700201333</v>
      </c>
      <c r="B321" s="7" t="s">
        <v>850</v>
      </c>
      <c r="D321" s="1" t="s">
        <v>851</v>
      </c>
      <c r="E321" t="s">
        <v>768</v>
      </c>
      <c r="F321" t="s">
        <v>2225</v>
      </c>
      <c r="G321" s="3">
        <v>2015</v>
      </c>
      <c r="H321" s="3">
        <v>7</v>
      </c>
      <c r="I321" s="3">
        <v>1</v>
      </c>
      <c r="J321" s="3" t="s">
        <v>3381</v>
      </c>
    </row>
    <row r="322" spans="1:10" x14ac:dyDescent="0.2">
      <c r="A322" s="3">
        <v>19700175758</v>
      </c>
      <c r="B322" s="7" t="s">
        <v>852</v>
      </c>
      <c r="C322" s="1" t="s">
        <v>853</v>
      </c>
      <c r="E322" t="s">
        <v>1813</v>
      </c>
      <c r="F322" t="s">
        <v>2225</v>
      </c>
      <c r="G322" s="3">
        <v>2015</v>
      </c>
      <c r="H322" s="3">
        <v>7</v>
      </c>
      <c r="I322" s="3">
        <v>2</v>
      </c>
      <c r="J322" s="3" t="s">
        <v>2226</v>
      </c>
    </row>
    <row r="323" spans="1:10" x14ac:dyDescent="0.2">
      <c r="A323" s="3">
        <v>21100201518</v>
      </c>
      <c r="B323" s="7" t="s">
        <v>854</v>
      </c>
      <c r="C323" s="1" t="s">
        <v>855</v>
      </c>
      <c r="E323" t="s">
        <v>3295</v>
      </c>
      <c r="F323" t="s">
        <v>2225</v>
      </c>
      <c r="G323" s="3">
        <v>2021</v>
      </c>
      <c r="H323" s="3">
        <v>13</v>
      </c>
      <c r="I323" s="3">
        <v>2</v>
      </c>
      <c r="J323" s="3" t="s">
        <v>3296</v>
      </c>
    </row>
    <row r="324" spans="1:10" x14ac:dyDescent="0.2">
      <c r="A324" s="3">
        <v>19700188324</v>
      </c>
      <c r="B324" s="7" t="s">
        <v>856</v>
      </c>
      <c r="C324" s="1" t="s">
        <v>857</v>
      </c>
      <c r="E324" t="s">
        <v>2542</v>
      </c>
      <c r="F324" t="s">
        <v>2225</v>
      </c>
      <c r="G324" s="3">
        <v>2016</v>
      </c>
      <c r="H324" s="3">
        <v>9</v>
      </c>
      <c r="I324" s="3">
        <v>8</v>
      </c>
      <c r="J324" s="3" t="s">
        <v>3382</v>
      </c>
    </row>
    <row r="325" spans="1:10" x14ac:dyDescent="0.2">
      <c r="A325" s="3">
        <v>21100408983</v>
      </c>
      <c r="B325" s="7" t="s">
        <v>858</v>
      </c>
      <c r="C325" s="1" t="s">
        <v>859</v>
      </c>
      <c r="D325" s="1" t="s">
        <v>860</v>
      </c>
      <c r="E325" t="s">
        <v>2543</v>
      </c>
      <c r="F325" t="s">
        <v>2225</v>
      </c>
      <c r="G325" s="3">
        <v>2017</v>
      </c>
      <c r="H325" s="3">
        <v>38</v>
      </c>
      <c r="I325" s="3">
        <v>4</v>
      </c>
      <c r="J325" s="3" t="s">
        <v>2544</v>
      </c>
    </row>
    <row r="326" spans="1:10" x14ac:dyDescent="0.2">
      <c r="A326" s="3">
        <v>17700156220</v>
      </c>
      <c r="B326" s="7" t="s">
        <v>861</v>
      </c>
      <c r="C326" s="1" t="s">
        <v>862</v>
      </c>
      <c r="D326" s="1" t="s">
        <v>863</v>
      </c>
      <c r="E326" t="s">
        <v>2545</v>
      </c>
      <c r="F326" t="s">
        <v>2223</v>
      </c>
      <c r="G326" s="3">
        <v>2017</v>
      </c>
      <c r="H326" s="3">
        <v>32</v>
      </c>
      <c r="I326" s="3">
        <v>4</v>
      </c>
      <c r="J326" s="3" t="s">
        <v>2546</v>
      </c>
    </row>
    <row r="327" spans="1:10" x14ac:dyDescent="0.2">
      <c r="A327" s="3">
        <v>22749</v>
      </c>
      <c r="B327" s="7" t="s">
        <v>864</v>
      </c>
      <c r="C327" s="1" t="s">
        <v>865</v>
      </c>
      <c r="D327" s="1" t="s">
        <v>3141</v>
      </c>
      <c r="E327" t="s">
        <v>2547</v>
      </c>
      <c r="F327" t="s">
        <v>2225</v>
      </c>
      <c r="G327" s="3">
        <v>2010</v>
      </c>
      <c r="H327" s="3">
        <v>36</v>
      </c>
      <c r="I327" s="3">
        <v>4</v>
      </c>
      <c r="J327" s="3" t="s">
        <v>2548</v>
      </c>
    </row>
    <row r="328" spans="1:10" x14ac:dyDescent="0.2">
      <c r="A328" s="3">
        <v>19700177302</v>
      </c>
      <c r="B328" s="7" t="s">
        <v>866</v>
      </c>
      <c r="D328" s="1" t="s">
        <v>867</v>
      </c>
      <c r="E328" t="s">
        <v>2549</v>
      </c>
      <c r="F328" t="s">
        <v>2225</v>
      </c>
      <c r="G328" s="3">
        <v>2017</v>
      </c>
      <c r="H328" s="3">
        <v>11</v>
      </c>
      <c r="I328" s="3">
        <v>4</v>
      </c>
      <c r="J328" s="3" t="s">
        <v>2550</v>
      </c>
    </row>
    <row r="329" spans="1:10" x14ac:dyDescent="0.2">
      <c r="A329" s="3">
        <v>19700181206</v>
      </c>
      <c r="B329" s="7" t="s">
        <v>868</v>
      </c>
      <c r="C329" s="1" t="s">
        <v>869</v>
      </c>
      <c r="E329" t="s">
        <v>2402</v>
      </c>
      <c r="F329" t="s">
        <v>2225</v>
      </c>
      <c r="G329" s="3">
        <v>2017</v>
      </c>
      <c r="H329" s="3">
        <v>14</v>
      </c>
      <c r="I329" s="3">
        <v>20</v>
      </c>
      <c r="J329" s="3" t="s">
        <v>2551</v>
      </c>
    </row>
    <row r="330" spans="1:10" x14ac:dyDescent="0.2">
      <c r="A330" s="3">
        <v>21100890303</v>
      </c>
      <c r="B330" s="7" t="s">
        <v>870</v>
      </c>
      <c r="C330" s="1" t="s">
        <v>871</v>
      </c>
      <c r="E330" t="s">
        <v>872</v>
      </c>
      <c r="F330" t="s">
        <v>2287</v>
      </c>
      <c r="G330" s="3">
        <v>2020</v>
      </c>
      <c r="H330" s="3">
        <v>8</v>
      </c>
      <c r="I330" s="3">
        <v>3</v>
      </c>
      <c r="J330" s="3" t="s">
        <v>2552</v>
      </c>
    </row>
    <row r="331" spans="1:10" x14ac:dyDescent="0.2">
      <c r="A331" s="3">
        <v>21100373226</v>
      </c>
      <c r="B331" s="7" t="s">
        <v>873</v>
      </c>
      <c r="D331" s="1" t="s">
        <v>874</v>
      </c>
      <c r="E331" t="s">
        <v>2553</v>
      </c>
      <c r="F331" t="s">
        <v>2225</v>
      </c>
      <c r="G331" s="3">
        <v>2017</v>
      </c>
      <c r="H331" s="3">
        <v>7</v>
      </c>
      <c r="I331" s="3">
        <v>1</v>
      </c>
      <c r="J331" s="3" t="s">
        <v>3383</v>
      </c>
    </row>
    <row r="332" spans="1:10" x14ac:dyDescent="0.2">
      <c r="A332" s="3">
        <v>21100983110</v>
      </c>
      <c r="B332" s="7" t="s">
        <v>2197</v>
      </c>
      <c r="C332" s="1" t="s">
        <v>2207</v>
      </c>
      <c r="D332" s="1" t="s">
        <v>2208</v>
      </c>
      <c r="E332" t="s">
        <v>761</v>
      </c>
      <c r="F332" t="s">
        <v>2225</v>
      </c>
      <c r="G332" s="3">
        <v>2021</v>
      </c>
    </row>
    <row r="333" spans="1:10" x14ac:dyDescent="0.2">
      <c r="A333" s="3">
        <v>21101038826</v>
      </c>
      <c r="B333" s="7" t="s">
        <v>2931</v>
      </c>
      <c r="C333" s="1" t="s">
        <v>2940</v>
      </c>
      <c r="E333" t="s">
        <v>659</v>
      </c>
      <c r="F333" t="s">
        <v>2225</v>
      </c>
      <c r="G333" s="3">
        <v>2020</v>
      </c>
      <c r="H333" s="3">
        <v>6</v>
      </c>
      <c r="I333" s="3">
        <v>1</v>
      </c>
      <c r="J333" s="3" t="s">
        <v>3298</v>
      </c>
    </row>
    <row r="334" spans="1:10" x14ac:dyDescent="0.2">
      <c r="A334" s="3">
        <v>21100913341</v>
      </c>
      <c r="B334" s="7" t="s">
        <v>876</v>
      </c>
      <c r="D334" s="1" t="s">
        <v>877</v>
      </c>
      <c r="E334" t="s">
        <v>2519</v>
      </c>
      <c r="F334" t="s">
        <v>2225</v>
      </c>
      <c r="G334" s="3">
        <v>2020</v>
      </c>
      <c r="H334" s="3">
        <v>8</v>
      </c>
      <c r="I334" s="3">
        <v>1</v>
      </c>
      <c r="J334" s="3" t="s">
        <v>2471</v>
      </c>
    </row>
    <row r="335" spans="1:10" x14ac:dyDescent="0.2">
      <c r="A335" s="3">
        <v>21100899502</v>
      </c>
      <c r="B335" s="7" t="s">
        <v>878</v>
      </c>
      <c r="D335" s="1" t="s">
        <v>879</v>
      </c>
      <c r="E335" t="s">
        <v>880</v>
      </c>
      <c r="F335" t="s">
        <v>2225</v>
      </c>
      <c r="G335" s="3">
        <v>2019</v>
      </c>
      <c r="H335" s="3">
        <v>9</v>
      </c>
      <c r="I335" s="3">
        <v>1</v>
      </c>
      <c r="J335" s="3" t="s">
        <v>2554</v>
      </c>
    </row>
    <row r="336" spans="1:10" x14ac:dyDescent="0.2">
      <c r="A336" s="3">
        <v>21100200832</v>
      </c>
      <c r="B336" s="7" t="s">
        <v>881</v>
      </c>
      <c r="C336" s="1" t="s">
        <v>3062</v>
      </c>
      <c r="D336" s="1" t="s">
        <v>882</v>
      </c>
      <c r="E336" t="s">
        <v>709</v>
      </c>
      <c r="F336" t="s">
        <v>2225</v>
      </c>
      <c r="G336" s="3">
        <v>2017</v>
      </c>
      <c r="H336" s="3" t="s">
        <v>2555</v>
      </c>
      <c r="I336" s="3" t="s">
        <v>2555</v>
      </c>
      <c r="J336" s="3" t="s">
        <v>2556</v>
      </c>
    </row>
    <row r="337" spans="1:10" x14ac:dyDescent="0.2">
      <c r="A337" s="3">
        <v>21100805731</v>
      </c>
      <c r="B337" s="7" t="s">
        <v>883</v>
      </c>
      <c r="D337" s="1" t="s">
        <v>884</v>
      </c>
      <c r="E337" t="s">
        <v>2557</v>
      </c>
      <c r="F337" t="s">
        <v>2225</v>
      </c>
      <c r="G337" s="3">
        <v>2018</v>
      </c>
      <c r="H337" s="3">
        <v>7</v>
      </c>
      <c r="I337" s="3">
        <v>3</v>
      </c>
      <c r="J337" s="3" t="s">
        <v>2558</v>
      </c>
    </row>
    <row r="338" spans="1:10" x14ac:dyDescent="0.2">
      <c r="A338" s="3">
        <v>78090</v>
      </c>
      <c r="B338" s="7" t="s">
        <v>885</v>
      </c>
      <c r="C338" s="1" t="s">
        <v>3063</v>
      </c>
      <c r="E338" t="s">
        <v>442</v>
      </c>
      <c r="F338" t="s">
        <v>2228</v>
      </c>
      <c r="G338" s="3">
        <v>2017</v>
      </c>
      <c r="H338" s="3">
        <v>25</v>
      </c>
      <c r="I338" s="3">
        <v>1</v>
      </c>
      <c r="J338" s="3" t="s">
        <v>2559</v>
      </c>
    </row>
    <row r="339" spans="1:10" x14ac:dyDescent="0.2">
      <c r="A339" s="3">
        <v>21100828027</v>
      </c>
      <c r="B339" s="7" t="s">
        <v>886</v>
      </c>
      <c r="C339" s="1" t="s">
        <v>887</v>
      </c>
      <c r="E339" t="s">
        <v>888</v>
      </c>
      <c r="F339" t="s">
        <v>2287</v>
      </c>
      <c r="G339" s="3">
        <v>2021</v>
      </c>
      <c r="H339" s="3">
        <v>12</v>
      </c>
      <c r="I339" s="3">
        <v>12</v>
      </c>
      <c r="J339" s="3" t="s">
        <v>2971</v>
      </c>
    </row>
    <row r="340" spans="1:10" x14ac:dyDescent="0.2">
      <c r="A340" s="3">
        <v>19700175083</v>
      </c>
      <c r="B340" s="7" t="s">
        <v>889</v>
      </c>
      <c r="C340" s="1" t="s">
        <v>890</v>
      </c>
      <c r="E340" t="s">
        <v>46</v>
      </c>
      <c r="F340" t="s">
        <v>2287</v>
      </c>
      <c r="G340" s="3">
        <v>2021</v>
      </c>
      <c r="H340" s="3">
        <v>25</v>
      </c>
      <c r="I340" s="3">
        <v>6</v>
      </c>
      <c r="J340" s="3" t="s">
        <v>3044</v>
      </c>
    </row>
    <row r="341" spans="1:10" x14ac:dyDescent="0.2">
      <c r="A341" s="3">
        <v>17700155408</v>
      </c>
      <c r="B341" s="7" t="s">
        <v>891</v>
      </c>
      <c r="D341" s="1" t="s">
        <v>892</v>
      </c>
      <c r="E341" t="s">
        <v>2453</v>
      </c>
      <c r="F341" t="s">
        <v>2225</v>
      </c>
      <c r="G341" s="3">
        <v>2016</v>
      </c>
      <c r="H341" s="3">
        <v>11</v>
      </c>
      <c r="I341" s="3">
        <v>18</v>
      </c>
      <c r="J341" s="3" t="s">
        <v>3384</v>
      </c>
    </row>
    <row r="342" spans="1:10" x14ac:dyDescent="0.2">
      <c r="A342" s="3">
        <v>21100890290</v>
      </c>
      <c r="B342" s="7" t="s">
        <v>2560</v>
      </c>
      <c r="C342" s="1" t="s">
        <v>893</v>
      </c>
      <c r="D342" s="1" t="s">
        <v>894</v>
      </c>
      <c r="E342" t="s">
        <v>2561</v>
      </c>
      <c r="F342" t="s">
        <v>2225</v>
      </c>
      <c r="G342" s="3">
        <v>2020</v>
      </c>
      <c r="H342" s="3">
        <v>11</v>
      </c>
      <c r="I342" s="3">
        <v>5</v>
      </c>
      <c r="J342" s="3" t="s">
        <v>2562</v>
      </c>
    </row>
    <row r="343" spans="1:10" x14ac:dyDescent="0.2">
      <c r="A343" s="3">
        <v>19700174900</v>
      </c>
      <c r="B343" s="7" t="s">
        <v>896</v>
      </c>
      <c r="C343" s="1" t="s">
        <v>897</v>
      </c>
      <c r="D343" s="1" t="s">
        <v>898</v>
      </c>
      <c r="E343" t="s">
        <v>2563</v>
      </c>
      <c r="F343" t="s">
        <v>2225</v>
      </c>
      <c r="G343" s="3">
        <v>2018</v>
      </c>
      <c r="H343" s="3">
        <v>12</v>
      </c>
      <c r="I343" s="3">
        <v>4</v>
      </c>
      <c r="J343" s="3">
        <v>328</v>
      </c>
    </row>
    <row r="344" spans="1:10" x14ac:dyDescent="0.2">
      <c r="A344" s="3">
        <v>21100806998</v>
      </c>
      <c r="B344" s="7" t="s">
        <v>899</v>
      </c>
      <c r="C344" s="1" t="s">
        <v>900</v>
      </c>
      <c r="D344" s="1" t="s">
        <v>3142</v>
      </c>
      <c r="E344" t="s">
        <v>2564</v>
      </c>
      <c r="F344" t="s">
        <v>2223</v>
      </c>
      <c r="G344" s="3">
        <v>2018</v>
      </c>
      <c r="H344" s="3">
        <v>11</v>
      </c>
      <c r="I344" s="3">
        <v>11</v>
      </c>
      <c r="J344" s="3" t="s">
        <v>2565</v>
      </c>
    </row>
    <row r="345" spans="1:10" x14ac:dyDescent="0.2">
      <c r="A345" s="3">
        <v>21101052764</v>
      </c>
      <c r="B345" s="7" t="s">
        <v>3315</v>
      </c>
      <c r="C345" s="1" t="s">
        <v>3323</v>
      </c>
      <c r="D345" s="1" t="s">
        <v>3324</v>
      </c>
      <c r="E345" t="s">
        <v>2983</v>
      </c>
      <c r="F345" t="s">
        <v>2225</v>
      </c>
      <c r="G345" s="3">
        <v>2021</v>
      </c>
      <c r="H345" s="3">
        <v>5</v>
      </c>
      <c r="I345" s="3">
        <v>3</v>
      </c>
      <c r="J345" s="3" t="s">
        <v>3316</v>
      </c>
    </row>
    <row r="346" spans="1:10" x14ac:dyDescent="0.2">
      <c r="A346" s="3">
        <v>12400154721</v>
      </c>
      <c r="B346" s="7" t="s">
        <v>901</v>
      </c>
      <c r="C346" s="1" t="s">
        <v>902</v>
      </c>
      <c r="D346" s="1" t="s">
        <v>903</v>
      </c>
      <c r="E346" t="s">
        <v>126</v>
      </c>
      <c r="F346" t="s">
        <v>2223</v>
      </c>
      <c r="G346" s="3">
        <v>2018</v>
      </c>
      <c r="H346" s="3">
        <v>12</v>
      </c>
      <c r="I346" s="3">
        <v>4</v>
      </c>
      <c r="J346" s="3" t="s">
        <v>2566</v>
      </c>
    </row>
    <row r="347" spans="1:10" x14ac:dyDescent="0.2">
      <c r="A347" s="3">
        <v>21100896634</v>
      </c>
      <c r="B347" s="7" t="s">
        <v>904</v>
      </c>
      <c r="C347" s="1" t="s">
        <v>905</v>
      </c>
      <c r="D347" s="1" t="s">
        <v>906</v>
      </c>
      <c r="E347" t="s">
        <v>895</v>
      </c>
      <c r="F347" t="s">
        <v>2225</v>
      </c>
      <c r="G347" s="3">
        <v>2020</v>
      </c>
      <c r="H347" s="3">
        <v>9</v>
      </c>
      <c r="I347" s="3">
        <v>9</v>
      </c>
      <c r="J347" s="3" t="s">
        <v>2567</v>
      </c>
    </row>
    <row r="348" spans="1:10" x14ac:dyDescent="0.2">
      <c r="A348" s="3">
        <v>19600161809</v>
      </c>
      <c r="B348" s="7" t="s">
        <v>908</v>
      </c>
      <c r="C348" s="1" t="s">
        <v>909</v>
      </c>
      <c r="E348" t="s">
        <v>224</v>
      </c>
      <c r="F348" t="s">
        <v>2225</v>
      </c>
      <c r="G348" s="3">
        <v>2016</v>
      </c>
      <c r="H348" s="3">
        <v>16</v>
      </c>
      <c r="I348" s="8" t="s">
        <v>2295</v>
      </c>
      <c r="J348" s="10" t="s">
        <v>3371</v>
      </c>
    </row>
    <row r="349" spans="1:10" x14ac:dyDescent="0.2">
      <c r="A349" s="3">
        <v>20500195139</v>
      </c>
      <c r="B349" s="7" t="s">
        <v>910</v>
      </c>
      <c r="D349" s="1" t="s">
        <v>911</v>
      </c>
      <c r="E349" t="s">
        <v>2543</v>
      </c>
      <c r="F349" t="s">
        <v>2223</v>
      </c>
      <c r="G349" s="3">
        <v>2017</v>
      </c>
      <c r="H349" s="3">
        <v>17</v>
      </c>
      <c r="I349" s="3">
        <v>4</v>
      </c>
      <c r="J349" s="3" t="s">
        <v>2568</v>
      </c>
    </row>
    <row r="350" spans="1:10" x14ac:dyDescent="0.2">
      <c r="A350" s="3">
        <v>21100819610</v>
      </c>
      <c r="B350" s="7" t="s">
        <v>913</v>
      </c>
      <c r="C350" s="1" t="s">
        <v>914</v>
      </c>
      <c r="D350" s="1" t="s">
        <v>915</v>
      </c>
      <c r="E350" t="s">
        <v>916</v>
      </c>
      <c r="F350" t="s">
        <v>2225</v>
      </c>
      <c r="G350" s="3">
        <v>2020</v>
      </c>
      <c r="H350" s="3">
        <v>13</v>
      </c>
      <c r="I350" s="3">
        <v>6</v>
      </c>
      <c r="J350" s="3" t="s">
        <v>2298</v>
      </c>
    </row>
    <row r="351" spans="1:10" x14ac:dyDescent="0.2">
      <c r="A351" s="3">
        <v>21100889409</v>
      </c>
      <c r="B351" s="7" t="s">
        <v>917</v>
      </c>
      <c r="D351" s="1" t="s">
        <v>918</v>
      </c>
      <c r="E351" t="s">
        <v>880</v>
      </c>
      <c r="F351" t="s">
        <v>2225</v>
      </c>
      <c r="G351" s="3">
        <v>2019</v>
      </c>
      <c r="H351" s="3">
        <v>9</v>
      </c>
      <c r="I351" s="3">
        <v>1</v>
      </c>
      <c r="J351" s="3" t="s">
        <v>2569</v>
      </c>
    </row>
    <row r="352" spans="1:10" x14ac:dyDescent="0.2">
      <c r="A352" s="3">
        <v>17500155122</v>
      </c>
      <c r="B352" s="7" t="s">
        <v>919</v>
      </c>
      <c r="C352" s="1" t="s">
        <v>920</v>
      </c>
      <c r="D352" s="1" t="s">
        <v>921</v>
      </c>
      <c r="E352" t="s">
        <v>1097</v>
      </c>
      <c r="F352" t="s">
        <v>2225</v>
      </c>
      <c r="G352" s="3">
        <v>2017</v>
      </c>
      <c r="H352" s="3">
        <v>18</v>
      </c>
      <c r="I352" s="3">
        <v>1</v>
      </c>
      <c r="J352" s="3">
        <v>44902</v>
      </c>
    </row>
    <row r="353" spans="1:10" x14ac:dyDescent="0.2">
      <c r="A353" s="3">
        <v>21100787766</v>
      </c>
      <c r="B353" s="7" t="s">
        <v>922</v>
      </c>
      <c r="C353" s="1" t="s">
        <v>923</v>
      </c>
      <c r="D353" s="1" t="s">
        <v>924</v>
      </c>
      <c r="E353" t="s">
        <v>2570</v>
      </c>
      <c r="F353" t="s">
        <v>2223</v>
      </c>
      <c r="G353" s="3">
        <v>2018</v>
      </c>
      <c r="H353" s="3">
        <v>10</v>
      </c>
      <c r="I353" s="3">
        <v>12</v>
      </c>
      <c r="J353" s="3">
        <v>91</v>
      </c>
    </row>
    <row r="354" spans="1:10" x14ac:dyDescent="0.2">
      <c r="A354" s="3">
        <v>21100840026</v>
      </c>
      <c r="B354" s="7" t="s">
        <v>925</v>
      </c>
      <c r="D354" s="1" t="s">
        <v>926</v>
      </c>
      <c r="E354" t="s">
        <v>2571</v>
      </c>
      <c r="F354" t="s">
        <v>2225</v>
      </c>
      <c r="G354" s="3">
        <v>2019</v>
      </c>
      <c r="H354" s="3">
        <v>9</v>
      </c>
      <c r="I354" s="3">
        <v>6</v>
      </c>
      <c r="J354" s="3" t="s">
        <v>2572</v>
      </c>
    </row>
    <row r="355" spans="1:10" x14ac:dyDescent="0.2">
      <c r="A355" s="3">
        <v>21100945713</v>
      </c>
      <c r="B355" s="7" t="s">
        <v>927</v>
      </c>
      <c r="C355" s="1" t="s">
        <v>928</v>
      </c>
      <c r="D355" s="1" t="s">
        <v>929</v>
      </c>
      <c r="E355" t="s">
        <v>761</v>
      </c>
      <c r="F355" t="s">
        <v>2225</v>
      </c>
      <c r="G355" s="3">
        <v>2020</v>
      </c>
      <c r="H355" s="3">
        <v>11</v>
      </c>
      <c r="I355" s="3">
        <v>6</v>
      </c>
      <c r="J355" s="3" t="s">
        <v>2573</v>
      </c>
    </row>
    <row r="356" spans="1:10" x14ac:dyDescent="0.2">
      <c r="A356" s="3">
        <v>17300154704</v>
      </c>
      <c r="B356" s="7" t="s">
        <v>930</v>
      </c>
      <c r="C356" s="1" t="s">
        <v>931</v>
      </c>
      <c r="D356" s="1" t="s">
        <v>3143</v>
      </c>
      <c r="E356" t="s">
        <v>2247</v>
      </c>
      <c r="F356" t="s">
        <v>2225</v>
      </c>
      <c r="G356" s="3">
        <v>2016</v>
      </c>
      <c r="H356" s="3">
        <v>10</v>
      </c>
      <c r="I356" s="3" t="s">
        <v>3385</v>
      </c>
      <c r="J356" s="3" t="s">
        <v>3386</v>
      </c>
    </row>
    <row r="357" spans="1:10" x14ac:dyDescent="0.2">
      <c r="A357" s="3">
        <v>18100156703</v>
      </c>
      <c r="B357" s="7" t="s">
        <v>932</v>
      </c>
      <c r="D357" s="1" t="s">
        <v>933</v>
      </c>
      <c r="E357" t="s">
        <v>2574</v>
      </c>
      <c r="F357" t="s">
        <v>2225</v>
      </c>
      <c r="G357" s="3">
        <v>2016</v>
      </c>
      <c r="H357" s="3">
        <v>10</v>
      </c>
      <c r="J357" s="3" t="s">
        <v>2627</v>
      </c>
    </row>
    <row r="358" spans="1:10" x14ac:dyDescent="0.2">
      <c r="A358" s="3">
        <v>17700156720</v>
      </c>
      <c r="B358" s="7" t="s">
        <v>2575</v>
      </c>
      <c r="D358" s="1" t="s">
        <v>934</v>
      </c>
      <c r="E358" t="s">
        <v>2574</v>
      </c>
      <c r="F358" t="s">
        <v>2225</v>
      </c>
      <c r="G358" s="3">
        <v>2016</v>
      </c>
      <c r="H358" s="3">
        <v>10</v>
      </c>
      <c r="J358" s="3" t="s">
        <v>2576</v>
      </c>
    </row>
    <row r="359" spans="1:10" x14ac:dyDescent="0.2">
      <c r="A359" s="3">
        <v>21100199803</v>
      </c>
      <c r="B359" s="7" t="s">
        <v>2577</v>
      </c>
      <c r="C359" s="1" t="s">
        <v>935</v>
      </c>
      <c r="D359" s="1" t="s">
        <v>936</v>
      </c>
      <c r="E359" t="s">
        <v>937</v>
      </c>
      <c r="F359" t="s">
        <v>2927</v>
      </c>
      <c r="G359" s="3">
        <v>2020</v>
      </c>
      <c r="H359" s="3">
        <v>20</v>
      </c>
      <c r="I359" s="3">
        <v>2</v>
      </c>
      <c r="J359" s="3" t="s">
        <v>2578</v>
      </c>
    </row>
    <row r="360" spans="1:10" x14ac:dyDescent="0.2">
      <c r="A360" s="3">
        <v>21100814505</v>
      </c>
      <c r="B360" s="7" t="s">
        <v>938</v>
      </c>
      <c r="C360" s="1" t="s">
        <v>939</v>
      </c>
      <c r="D360" s="1" t="s">
        <v>940</v>
      </c>
      <c r="E360" t="s">
        <v>941</v>
      </c>
      <c r="F360" t="s">
        <v>2225</v>
      </c>
      <c r="G360" s="3">
        <v>2020</v>
      </c>
      <c r="H360" s="3">
        <v>10</v>
      </c>
      <c r="I360" s="3">
        <v>4</v>
      </c>
      <c r="J360" s="3" t="s">
        <v>2579</v>
      </c>
    </row>
    <row r="361" spans="1:10" x14ac:dyDescent="0.2">
      <c r="A361" s="3">
        <v>21101016918</v>
      </c>
      <c r="B361" s="7" t="s">
        <v>2198</v>
      </c>
      <c r="C361" s="1" t="s">
        <v>2209</v>
      </c>
      <c r="E361" t="s">
        <v>2199</v>
      </c>
      <c r="F361" t="s">
        <v>2225</v>
      </c>
      <c r="G361" s="3">
        <v>2022</v>
      </c>
      <c r="H361" s="3">
        <v>7</v>
      </c>
      <c r="I361" s="3">
        <v>1</v>
      </c>
      <c r="J361" s="3" t="s">
        <v>3276</v>
      </c>
    </row>
    <row r="362" spans="1:10" x14ac:dyDescent="0.2">
      <c r="A362" s="3">
        <v>21100808402</v>
      </c>
      <c r="B362" s="7" t="s">
        <v>942</v>
      </c>
      <c r="C362" s="1" t="s">
        <v>943</v>
      </c>
      <c r="D362" s="1" t="s">
        <v>944</v>
      </c>
      <c r="E362" t="s">
        <v>761</v>
      </c>
      <c r="F362" t="s">
        <v>2223</v>
      </c>
      <c r="G362" s="3">
        <v>2019</v>
      </c>
      <c r="H362" s="3">
        <v>10</v>
      </c>
      <c r="I362" s="3">
        <v>2</v>
      </c>
      <c r="J362" s="3" t="s">
        <v>2580</v>
      </c>
    </row>
    <row r="363" spans="1:10" x14ac:dyDescent="0.2">
      <c r="A363" s="3">
        <v>19511</v>
      </c>
      <c r="B363" s="7" t="s">
        <v>945</v>
      </c>
      <c r="C363" s="1" t="s">
        <v>946</v>
      </c>
      <c r="D363" s="1" t="s">
        <v>947</v>
      </c>
      <c r="E363" t="s">
        <v>126</v>
      </c>
      <c r="F363" t="s">
        <v>2225</v>
      </c>
      <c r="G363" s="3">
        <v>2018</v>
      </c>
      <c r="H363" s="3">
        <v>16</v>
      </c>
      <c r="I363" s="3">
        <v>6</v>
      </c>
      <c r="J363" s="3" t="s">
        <v>2581</v>
      </c>
    </row>
    <row r="364" spans="1:10" x14ac:dyDescent="0.2">
      <c r="A364" s="3">
        <v>19700175829</v>
      </c>
      <c r="B364" s="7" t="s">
        <v>948</v>
      </c>
      <c r="D364" s="1" t="s">
        <v>949</v>
      </c>
      <c r="E364" t="s">
        <v>2270</v>
      </c>
      <c r="F364" t="s">
        <v>2223</v>
      </c>
      <c r="G364" s="3">
        <v>2017</v>
      </c>
      <c r="H364" s="3">
        <v>8</v>
      </c>
      <c r="I364" s="3">
        <v>5</v>
      </c>
      <c r="J364" s="3">
        <v>59</v>
      </c>
    </row>
    <row r="365" spans="1:10" x14ac:dyDescent="0.2">
      <c r="A365" s="3">
        <v>21100197523</v>
      </c>
      <c r="B365" s="7" t="s">
        <v>950</v>
      </c>
      <c r="C365" s="1" t="s">
        <v>951</v>
      </c>
      <c r="E365" t="s">
        <v>801</v>
      </c>
      <c r="F365" t="s">
        <v>2225</v>
      </c>
      <c r="G365" s="3">
        <v>2016</v>
      </c>
      <c r="H365" s="3">
        <v>11</v>
      </c>
      <c r="I365" s="3">
        <v>12</v>
      </c>
      <c r="J365" s="3" t="s">
        <v>3387</v>
      </c>
    </row>
    <row r="366" spans="1:10" x14ac:dyDescent="0.2">
      <c r="A366" s="3">
        <v>20000195080</v>
      </c>
      <c r="B366" s="7" t="s">
        <v>952</v>
      </c>
      <c r="C366" s="1" t="s">
        <v>953</v>
      </c>
      <c r="D366" s="1" t="s">
        <v>954</v>
      </c>
      <c r="E366" t="s">
        <v>2582</v>
      </c>
      <c r="F366" t="s">
        <v>2223</v>
      </c>
      <c r="G366" s="3">
        <v>2017</v>
      </c>
      <c r="H366" s="3">
        <v>19</v>
      </c>
      <c r="I366" s="3">
        <v>6</v>
      </c>
      <c r="J366" s="3" t="s">
        <v>2583</v>
      </c>
    </row>
    <row r="367" spans="1:10" x14ac:dyDescent="0.2">
      <c r="A367" s="3">
        <v>21100873480</v>
      </c>
      <c r="B367" s="7" t="s">
        <v>955</v>
      </c>
      <c r="D367" s="1">
        <v>20086822</v>
      </c>
      <c r="E367" t="s">
        <v>2955</v>
      </c>
      <c r="F367" t="s">
        <v>2225</v>
      </c>
      <c r="G367" s="3">
        <v>2022</v>
      </c>
      <c r="H367" s="3">
        <v>13</v>
      </c>
      <c r="I367" s="3">
        <v>1</v>
      </c>
      <c r="J367" s="3" t="s">
        <v>3262</v>
      </c>
    </row>
    <row r="368" spans="1:10" x14ac:dyDescent="0.2">
      <c r="A368" s="3">
        <v>19700174617</v>
      </c>
      <c r="B368" s="7" t="s">
        <v>956</v>
      </c>
      <c r="C368" s="1" t="s">
        <v>957</v>
      </c>
      <c r="D368" s="1" t="s">
        <v>3144</v>
      </c>
      <c r="E368" t="s">
        <v>665</v>
      </c>
      <c r="F368" t="s">
        <v>2225</v>
      </c>
      <c r="G368" s="3">
        <v>2016</v>
      </c>
      <c r="H368" s="3">
        <v>10</v>
      </c>
      <c r="I368" s="3">
        <v>2</v>
      </c>
      <c r="J368" s="3" t="s">
        <v>3388</v>
      </c>
    </row>
    <row r="369" spans="1:10" x14ac:dyDescent="0.2">
      <c r="A369" s="3">
        <v>19800188067</v>
      </c>
      <c r="B369" s="7" t="s">
        <v>958</v>
      </c>
      <c r="C369" s="1" t="s">
        <v>959</v>
      </c>
      <c r="D369" s="1" t="s">
        <v>960</v>
      </c>
      <c r="E369" t="s">
        <v>2305</v>
      </c>
      <c r="F369" t="s">
        <v>2225</v>
      </c>
      <c r="G369" s="3">
        <v>2018</v>
      </c>
      <c r="H369" s="3">
        <v>11</v>
      </c>
      <c r="I369" s="3">
        <v>1</v>
      </c>
      <c r="J369" s="3" t="s">
        <v>2584</v>
      </c>
    </row>
    <row r="370" spans="1:10" x14ac:dyDescent="0.2">
      <c r="A370" s="3">
        <v>21100790061</v>
      </c>
      <c r="B370" s="7" t="s">
        <v>2585</v>
      </c>
      <c r="D370" s="1" t="s">
        <v>961</v>
      </c>
      <c r="E370" t="s">
        <v>238</v>
      </c>
      <c r="F370" t="s">
        <v>2225</v>
      </c>
      <c r="G370" s="3">
        <v>2017</v>
      </c>
      <c r="H370" s="3">
        <v>5</v>
      </c>
      <c r="I370" s="3">
        <v>12</v>
      </c>
      <c r="J370" s="3" t="s">
        <v>2586</v>
      </c>
    </row>
    <row r="371" spans="1:10" x14ac:dyDescent="0.2">
      <c r="A371" s="3">
        <v>20600195619</v>
      </c>
      <c r="B371" s="7" t="s">
        <v>962</v>
      </c>
      <c r="D371" s="1" t="s">
        <v>963</v>
      </c>
      <c r="E371" t="s">
        <v>2587</v>
      </c>
      <c r="F371" t="s">
        <v>2225</v>
      </c>
      <c r="G371" s="3">
        <v>2016</v>
      </c>
      <c r="H371" s="3">
        <v>7</v>
      </c>
      <c r="I371" s="3">
        <v>4</v>
      </c>
      <c r="J371" s="3" t="s">
        <v>3389</v>
      </c>
    </row>
    <row r="372" spans="1:10" x14ac:dyDescent="0.2">
      <c r="A372" s="3">
        <v>19900192173</v>
      </c>
      <c r="B372" s="7" t="s">
        <v>964</v>
      </c>
      <c r="D372" s="1" t="s">
        <v>965</v>
      </c>
      <c r="E372" t="s">
        <v>2588</v>
      </c>
      <c r="F372" t="s">
        <v>2225</v>
      </c>
      <c r="G372" s="3">
        <v>2016</v>
      </c>
      <c r="H372" s="3">
        <v>8</v>
      </c>
      <c r="I372" s="3">
        <v>12</v>
      </c>
      <c r="J372" s="3" t="s">
        <v>3390</v>
      </c>
    </row>
    <row r="373" spans="1:10" x14ac:dyDescent="0.2">
      <c r="A373" s="3">
        <v>19700174645</v>
      </c>
      <c r="B373" s="7" t="s">
        <v>2189</v>
      </c>
      <c r="D373" s="1" t="s">
        <v>2190</v>
      </c>
      <c r="E373" t="s">
        <v>1231</v>
      </c>
      <c r="F373" t="s">
        <v>2287</v>
      </c>
      <c r="G373" s="3">
        <v>2021</v>
      </c>
      <c r="H373" s="3">
        <v>13</v>
      </c>
      <c r="I373" s="3">
        <v>1</v>
      </c>
      <c r="J373" s="3" t="s">
        <v>2252</v>
      </c>
    </row>
    <row r="374" spans="1:10" x14ac:dyDescent="0.2">
      <c r="A374" s="3">
        <v>19700188319</v>
      </c>
      <c r="B374" s="7" t="s">
        <v>966</v>
      </c>
      <c r="D374" s="1" t="s">
        <v>967</v>
      </c>
      <c r="E374" t="s">
        <v>2589</v>
      </c>
      <c r="F374" t="s">
        <v>2225</v>
      </c>
      <c r="G374" s="3">
        <v>2016</v>
      </c>
      <c r="H374" s="3">
        <v>42</v>
      </c>
      <c r="I374" s="3">
        <v>1</v>
      </c>
      <c r="J374" s="3" t="s">
        <v>3391</v>
      </c>
    </row>
    <row r="375" spans="1:10" x14ac:dyDescent="0.2">
      <c r="A375" s="3">
        <v>20400195018</v>
      </c>
      <c r="B375" s="7" t="s">
        <v>968</v>
      </c>
      <c r="D375" s="1" t="s">
        <v>969</v>
      </c>
      <c r="E375" t="s">
        <v>2590</v>
      </c>
      <c r="F375" t="s">
        <v>2225</v>
      </c>
      <c r="G375" s="3">
        <v>2016</v>
      </c>
      <c r="H375" s="3">
        <v>8</v>
      </c>
      <c r="I375" s="3">
        <v>12</v>
      </c>
      <c r="J375" s="3" t="s">
        <v>2591</v>
      </c>
    </row>
    <row r="376" spans="1:10" x14ac:dyDescent="0.2">
      <c r="A376" s="3">
        <v>3900148201</v>
      </c>
      <c r="B376" s="7" t="s">
        <v>970</v>
      </c>
      <c r="C376" s="1" t="s">
        <v>971</v>
      </c>
      <c r="D376" s="1" t="s">
        <v>972</v>
      </c>
      <c r="E376" t="s">
        <v>2305</v>
      </c>
      <c r="F376" t="s">
        <v>2225</v>
      </c>
      <c r="G376" s="3">
        <v>2018</v>
      </c>
      <c r="H376" s="3">
        <v>14</v>
      </c>
      <c r="I376" s="3">
        <v>8</v>
      </c>
      <c r="J376" s="3" t="s">
        <v>2592</v>
      </c>
    </row>
    <row r="377" spans="1:10" x14ac:dyDescent="0.2">
      <c r="A377" s="3">
        <v>19700174810</v>
      </c>
      <c r="B377" s="7" t="s">
        <v>973</v>
      </c>
      <c r="D377" s="1" t="s">
        <v>974</v>
      </c>
      <c r="E377" t="s">
        <v>2593</v>
      </c>
      <c r="F377" t="s">
        <v>2225</v>
      </c>
      <c r="G377" s="3">
        <v>2017</v>
      </c>
      <c r="H377" s="3">
        <v>9</v>
      </c>
      <c r="I377" s="3">
        <v>4</v>
      </c>
      <c r="J377" s="3">
        <v>223</v>
      </c>
    </row>
    <row r="378" spans="1:10" x14ac:dyDescent="0.2">
      <c r="A378" s="3">
        <v>19700201471</v>
      </c>
      <c r="B378" s="7" t="s">
        <v>975</v>
      </c>
      <c r="D378" s="1" t="s">
        <v>976</v>
      </c>
      <c r="E378" t="s">
        <v>2594</v>
      </c>
      <c r="F378" t="s">
        <v>2225</v>
      </c>
      <c r="G378" s="3">
        <v>2016</v>
      </c>
      <c r="H378" s="3">
        <v>8</v>
      </c>
      <c r="I378" s="3">
        <v>4</v>
      </c>
      <c r="J378" s="3" t="s">
        <v>3392</v>
      </c>
    </row>
    <row r="379" spans="1:10" x14ac:dyDescent="0.2">
      <c r="A379" s="3">
        <v>19700175060</v>
      </c>
      <c r="B379" s="7" t="s">
        <v>2595</v>
      </c>
      <c r="C379" s="1" t="s">
        <v>977</v>
      </c>
      <c r="D379" s="1" t="s">
        <v>978</v>
      </c>
      <c r="E379" t="s">
        <v>2596</v>
      </c>
      <c r="F379" t="s">
        <v>2225</v>
      </c>
      <c r="G379" s="3">
        <v>2016</v>
      </c>
      <c r="H379" s="3">
        <v>9</v>
      </c>
      <c r="I379" s="3">
        <v>12</v>
      </c>
      <c r="J379" s="3" t="s">
        <v>3393</v>
      </c>
    </row>
    <row r="380" spans="1:10" x14ac:dyDescent="0.2">
      <c r="A380" s="3">
        <v>19700174979</v>
      </c>
      <c r="B380" s="7" t="s">
        <v>979</v>
      </c>
      <c r="D380" s="1" t="s">
        <v>980</v>
      </c>
      <c r="E380" t="s">
        <v>2270</v>
      </c>
      <c r="F380" t="s">
        <v>2223</v>
      </c>
      <c r="G380" s="3">
        <v>2017</v>
      </c>
      <c r="H380" s="3">
        <v>9</v>
      </c>
      <c r="I380" s="3">
        <v>6</v>
      </c>
      <c r="J380" s="3" t="s">
        <v>2597</v>
      </c>
    </row>
    <row r="381" spans="1:10" x14ac:dyDescent="0.2">
      <c r="A381" s="3">
        <v>19700188355</v>
      </c>
      <c r="B381" s="7" t="s">
        <v>981</v>
      </c>
      <c r="D381" s="1" t="s">
        <v>982</v>
      </c>
      <c r="E381" t="s">
        <v>768</v>
      </c>
      <c r="F381" t="s">
        <v>2225</v>
      </c>
      <c r="G381" s="3">
        <v>2016</v>
      </c>
      <c r="H381" s="3">
        <v>8</v>
      </c>
      <c r="I381" s="3">
        <v>4</v>
      </c>
      <c r="J381" s="3" t="s">
        <v>3394</v>
      </c>
    </row>
    <row r="382" spans="1:10" x14ac:dyDescent="0.2">
      <c r="A382" s="3">
        <v>4000151807</v>
      </c>
      <c r="B382" s="7" t="s">
        <v>983</v>
      </c>
      <c r="C382" s="1" t="s">
        <v>984</v>
      </c>
      <c r="D382" s="1" t="s">
        <v>3145</v>
      </c>
      <c r="E382" t="s">
        <v>2305</v>
      </c>
      <c r="F382" t="s">
        <v>2225</v>
      </c>
      <c r="G382" s="3">
        <v>2018</v>
      </c>
      <c r="H382" s="3">
        <v>17</v>
      </c>
      <c r="I382" s="3">
        <v>12</v>
      </c>
      <c r="J382" s="3" t="s">
        <v>2598</v>
      </c>
    </row>
    <row r="383" spans="1:10" x14ac:dyDescent="0.2">
      <c r="A383" s="3">
        <v>17700156008</v>
      </c>
      <c r="B383" s="7" t="s">
        <v>985</v>
      </c>
      <c r="D383" s="1" t="s">
        <v>986</v>
      </c>
      <c r="E383" t="s">
        <v>987</v>
      </c>
      <c r="F383" t="s">
        <v>2225</v>
      </c>
      <c r="G383" s="3">
        <v>2020</v>
      </c>
      <c r="H383" s="3">
        <v>24</v>
      </c>
      <c r="I383" s="3">
        <v>4</v>
      </c>
      <c r="J383" s="3" t="s">
        <v>2599</v>
      </c>
    </row>
    <row r="384" spans="1:10" x14ac:dyDescent="0.2">
      <c r="A384" s="3">
        <v>19700182690</v>
      </c>
      <c r="B384" s="7" t="s">
        <v>988</v>
      </c>
      <c r="D384" s="1" t="s">
        <v>3146</v>
      </c>
      <c r="E384" t="s">
        <v>785</v>
      </c>
      <c r="F384" t="s">
        <v>2225</v>
      </c>
      <c r="G384" s="3">
        <v>2016</v>
      </c>
      <c r="H384" s="3">
        <v>118</v>
      </c>
      <c r="I384" s="3">
        <v>3</v>
      </c>
      <c r="J384" s="3" t="s">
        <v>3395</v>
      </c>
    </row>
    <row r="385" spans="1:10" x14ac:dyDescent="0.2">
      <c r="A385" s="3">
        <v>21100889873</v>
      </c>
      <c r="B385" s="7" t="s">
        <v>989</v>
      </c>
      <c r="D385" s="1" t="s">
        <v>990</v>
      </c>
      <c r="E385" t="s">
        <v>880</v>
      </c>
      <c r="F385" t="s">
        <v>2225</v>
      </c>
      <c r="G385" s="3">
        <v>2019</v>
      </c>
      <c r="H385" s="3">
        <v>8</v>
      </c>
      <c r="I385" s="10" t="s">
        <v>3450</v>
      </c>
      <c r="J385" s="3" t="s">
        <v>2600</v>
      </c>
    </row>
    <row r="386" spans="1:10" x14ac:dyDescent="0.2">
      <c r="A386" s="3">
        <v>21100293201</v>
      </c>
      <c r="B386" s="7" t="s">
        <v>2601</v>
      </c>
      <c r="C386" s="1" t="s">
        <v>991</v>
      </c>
      <c r="D386" s="1" t="s">
        <v>992</v>
      </c>
      <c r="E386" t="s">
        <v>993</v>
      </c>
      <c r="F386" t="s">
        <v>2225</v>
      </c>
      <c r="G386" s="3">
        <v>2016</v>
      </c>
      <c r="H386" s="3">
        <v>7</v>
      </c>
      <c r="I386" s="3">
        <v>6</v>
      </c>
      <c r="J386" s="3" t="s">
        <v>2981</v>
      </c>
    </row>
    <row r="387" spans="1:10" x14ac:dyDescent="0.2">
      <c r="A387" s="3">
        <v>21100942112</v>
      </c>
      <c r="B387" s="7" t="s">
        <v>994</v>
      </c>
      <c r="D387" s="1" t="s">
        <v>995</v>
      </c>
      <c r="E387" t="s">
        <v>2602</v>
      </c>
      <c r="F387" t="s">
        <v>2225</v>
      </c>
      <c r="G387" s="3">
        <v>2020</v>
      </c>
      <c r="H387" s="3">
        <v>6</v>
      </c>
      <c r="I387" s="3">
        <v>4</v>
      </c>
      <c r="J387" s="3" t="s">
        <v>2603</v>
      </c>
    </row>
    <row r="388" spans="1:10" x14ac:dyDescent="0.2">
      <c r="A388" s="3">
        <v>19700175778</v>
      </c>
      <c r="B388" s="7" t="s">
        <v>996</v>
      </c>
      <c r="D388" s="1" t="s">
        <v>997</v>
      </c>
      <c r="E388" t="s">
        <v>998</v>
      </c>
      <c r="F388" t="s">
        <v>2287</v>
      </c>
      <c r="G388" s="3">
        <v>2020</v>
      </c>
      <c r="H388" s="3">
        <v>11</v>
      </c>
      <c r="I388" s="10" t="s">
        <v>3451</v>
      </c>
      <c r="J388" s="3" t="s">
        <v>190</v>
      </c>
    </row>
    <row r="389" spans="1:10" x14ac:dyDescent="0.2">
      <c r="A389" s="3">
        <v>21100894501</v>
      </c>
      <c r="B389" s="7" t="s">
        <v>999</v>
      </c>
      <c r="D389" s="1" t="s">
        <v>1000</v>
      </c>
      <c r="E389" t="s">
        <v>999</v>
      </c>
      <c r="F389" t="s">
        <v>2225</v>
      </c>
      <c r="G389" s="3">
        <v>2020</v>
      </c>
      <c r="H389" s="3">
        <v>9</v>
      </c>
      <c r="I389" s="3">
        <v>5</v>
      </c>
      <c r="J389" s="3" t="s">
        <v>2604</v>
      </c>
    </row>
    <row r="390" spans="1:10" x14ac:dyDescent="0.2">
      <c r="A390" s="3">
        <v>21100199112</v>
      </c>
      <c r="B390" s="7" t="s">
        <v>2605</v>
      </c>
      <c r="C390" s="1" t="s">
        <v>1001</v>
      </c>
      <c r="E390" t="s">
        <v>801</v>
      </c>
      <c r="F390" t="s">
        <v>2225</v>
      </c>
      <c r="G390" s="3">
        <v>2016</v>
      </c>
      <c r="H390" s="3">
        <v>10</v>
      </c>
      <c r="I390" s="3">
        <v>12</v>
      </c>
      <c r="J390" s="3" t="s">
        <v>2226</v>
      </c>
    </row>
    <row r="391" spans="1:10" x14ac:dyDescent="0.2">
      <c r="A391" s="3">
        <v>19700182218</v>
      </c>
      <c r="B391" s="7" t="s">
        <v>1002</v>
      </c>
      <c r="C391" s="1" t="s">
        <v>1003</v>
      </c>
      <c r="D391" s="1" t="s">
        <v>1004</v>
      </c>
      <c r="E391" t="s">
        <v>2606</v>
      </c>
      <c r="F391" t="s">
        <v>2223</v>
      </c>
      <c r="G391" s="3">
        <v>2018</v>
      </c>
      <c r="H391" s="3">
        <v>19</v>
      </c>
      <c r="I391" s="3">
        <v>6</v>
      </c>
      <c r="J391" s="3" t="s">
        <v>2607</v>
      </c>
    </row>
    <row r="392" spans="1:10" x14ac:dyDescent="0.2">
      <c r="A392" s="3">
        <v>21100846309</v>
      </c>
      <c r="B392" s="7" t="s">
        <v>1005</v>
      </c>
      <c r="C392" s="1" t="s">
        <v>1006</v>
      </c>
      <c r="D392" s="1" t="s">
        <v>1007</v>
      </c>
      <c r="E392" t="s">
        <v>1008</v>
      </c>
      <c r="F392" t="s">
        <v>2225</v>
      </c>
      <c r="G392" s="3">
        <v>2019</v>
      </c>
      <c r="H392" s="3">
        <v>8</v>
      </c>
      <c r="I392" s="3">
        <v>6</v>
      </c>
      <c r="J392" s="3" t="s">
        <v>2608</v>
      </c>
    </row>
    <row r="393" spans="1:10" x14ac:dyDescent="0.2">
      <c r="A393" s="3">
        <v>20200195004</v>
      </c>
      <c r="B393" s="7" t="s">
        <v>1009</v>
      </c>
      <c r="C393" s="1" t="s">
        <v>1010</v>
      </c>
      <c r="D393" s="1" t="s">
        <v>3147</v>
      </c>
      <c r="E393" t="s">
        <v>801</v>
      </c>
      <c r="F393" t="s">
        <v>2225</v>
      </c>
      <c r="G393" s="3">
        <v>2016</v>
      </c>
      <c r="H393" s="3">
        <v>10</v>
      </c>
      <c r="I393" s="3">
        <v>12</v>
      </c>
      <c r="J393" s="3" t="s">
        <v>3396</v>
      </c>
    </row>
    <row r="394" spans="1:10" x14ac:dyDescent="0.2">
      <c r="A394" s="3">
        <v>21100940522</v>
      </c>
      <c r="B394" s="7" t="s">
        <v>1011</v>
      </c>
      <c r="C394" s="1" t="s">
        <v>1012</v>
      </c>
      <c r="E394" t="s">
        <v>434</v>
      </c>
      <c r="F394" t="s">
        <v>2225</v>
      </c>
      <c r="G394" s="3">
        <v>2019</v>
      </c>
      <c r="H394" s="3">
        <v>415</v>
      </c>
      <c r="I394" s="3">
        <v>2</v>
      </c>
      <c r="J394" s="3" t="s">
        <v>3007</v>
      </c>
    </row>
    <row r="395" spans="1:10" x14ac:dyDescent="0.2">
      <c r="A395" s="3">
        <v>17200154704</v>
      </c>
      <c r="B395" s="7" t="s">
        <v>1013</v>
      </c>
      <c r="C395" s="1" t="s">
        <v>1014</v>
      </c>
      <c r="E395" t="s">
        <v>391</v>
      </c>
      <c r="F395" t="s">
        <v>2225</v>
      </c>
      <c r="G395" s="3">
        <v>2016</v>
      </c>
      <c r="H395" s="3">
        <v>11</v>
      </c>
      <c r="I395" s="3">
        <v>6</v>
      </c>
      <c r="J395" s="3" t="s">
        <v>2679</v>
      </c>
    </row>
    <row r="396" spans="1:10" x14ac:dyDescent="0.2">
      <c r="A396" s="3">
        <v>21100199850</v>
      </c>
      <c r="B396" s="7" t="s">
        <v>1015</v>
      </c>
      <c r="C396" s="1" t="s">
        <v>1016</v>
      </c>
      <c r="E396" t="s">
        <v>801</v>
      </c>
      <c r="F396" t="s">
        <v>2225</v>
      </c>
      <c r="G396" s="3">
        <v>2016</v>
      </c>
      <c r="H396" s="3">
        <v>10</v>
      </c>
      <c r="I396" s="3">
        <v>12</v>
      </c>
      <c r="J396" s="3" t="s">
        <v>3397</v>
      </c>
    </row>
    <row r="397" spans="1:10" x14ac:dyDescent="0.2">
      <c r="A397" s="3">
        <v>6100153027</v>
      </c>
      <c r="B397" s="7" t="s">
        <v>1017</v>
      </c>
      <c r="C397" s="1" t="s">
        <v>1018</v>
      </c>
      <c r="E397" t="s">
        <v>156</v>
      </c>
      <c r="F397" t="s">
        <v>2225</v>
      </c>
      <c r="G397" s="3">
        <v>2016</v>
      </c>
      <c r="H397" s="3">
        <v>11</v>
      </c>
      <c r="I397" s="3">
        <v>4</v>
      </c>
      <c r="J397" s="3" t="s">
        <v>2609</v>
      </c>
    </row>
    <row r="398" spans="1:10" x14ac:dyDescent="0.2">
      <c r="A398" s="3">
        <v>21100429502</v>
      </c>
      <c r="B398" s="7" t="s">
        <v>1019</v>
      </c>
      <c r="C398" s="1" t="s">
        <v>1020</v>
      </c>
      <c r="D398" s="1" t="s">
        <v>1021</v>
      </c>
      <c r="E398" t="s">
        <v>2610</v>
      </c>
      <c r="F398" t="s">
        <v>2225</v>
      </c>
      <c r="G398" s="3">
        <v>2020</v>
      </c>
      <c r="H398" s="3">
        <v>9</v>
      </c>
      <c r="I398" s="3">
        <v>4</v>
      </c>
      <c r="J398" s="3" t="s">
        <v>2611</v>
      </c>
    </row>
    <row r="399" spans="1:10" x14ac:dyDescent="0.2">
      <c r="A399" s="3">
        <v>19700173022</v>
      </c>
      <c r="B399" s="7" t="s">
        <v>1022</v>
      </c>
      <c r="C399" s="1" t="s">
        <v>1023</v>
      </c>
      <c r="D399" s="1" t="s">
        <v>3148</v>
      </c>
      <c r="E399" t="s">
        <v>391</v>
      </c>
      <c r="F399" t="s">
        <v>2225</v>
      </c>
      <c r="G399" s="3">
        <v>2016</v>
      </c>
      <c r="H399" s="3">
        <v>9</v>
      </c>
      <c r="I399" s="3">
        <v>3</v>
      </c>
      <c r="J399" s="3" t="s">
        <v>3398</v>
      </c>
    </row>
    <row r="400" spans="1:10" x14ac:dyDescent="0.2">
      <c r="A400" s="3">
        <v>21100298063</v>
      </c>
      <c r="B400" s="7" t="s">
        <v>1024</v>
      </c>
      <c r="C400" s="1" t="s">
        <v>1025</v>
      </c>
      <c r="E400" t="s">
        <v>2543</v>
      </c>
      <c r="F400" t="s">
        <v>2223</v>
      </c>
      <c r="G400" s="3">
        <v>2017</v>
      </c>
      <c r="H400" s="3">
        <v>30</v>
      </c>
      <c r="I400" s="3">
        <v>4</v>
      </c>
      <c r="J400" s="3" t="s">
        <v>2612</v>
      </c>
    </row>
    <row r="401" spans="1:10" x14ac:dyDescent="0.2">
      <c r="A401" s="3">
        <v>21100205709</v>
      </c>
      <c r="B401" s="7" t="s">
        <v>1026</v>
      </c>
      <c r="D401" s="1" t="s">
        <v>1027</v>
      </c>
      <c r="E401" t="s">
        <v>2590</v>
      </c>
      <c r="F401" t="s">
        <v>2225</v>
      </c>
      <c r="G401" s="3">
        <v>2016</v>
      </c>
      <c r="H401" s="3">
        <v>8</v>
      </c>
      <c r="I401" s="3">
        <v>6</v>
      </c>
      <c r="J401" s="3" t="s">
        <v>2613</v>
      </c>
    </row>
    <row r="402" spans="1:10" x14ac:dyDescent="0.2">
      <c r="A402" s="3">
        <v>19700175161</v>
      </c>
      <c r="B402" s="7" t="s">
        <v>1028</v>
      </c>
      <c r="C402" s="1" t="s">
        <v>1029</v>
      </c>
      <c r="D402" s="1" t="s">
        <v>1030</v>
      </c>
      <c r="E402" t="s">
        <v>391</v>
      </c>
      <c r="F402" t="s">
        <v>2225</v>
      </c>
      <c r="G402" s="3">
        <v>2016</v>
      </c>
      <c r="H402" s="3">
        <v>11</v>
      </c>
      <c r="I402" s="3">
        <v>5</v>
      </c>
      <c r="J402" s="3" t="s">
        <v>2614</v>
      </c>
    </row>
    <row r="403" spans="1:10" x14ac:dyDescent="0.2">
      <c r="A403" s="3">
        <v>4700153606</v>
      </c>
      <c r="B403" s="7" t="s">
        <v>1031</v>
      </c>
      <c r="C403" s="1" t="s">
        <v>1032</v>
      </c>
      <c r="E403" t="s">
        <v>156</v>
      </c>
      <c r="F403" t="s">
        <v>2225</v>
      </c>
      <c r="G403" s="3">
        <v>2018</v>
      </c>
      <c r="H403" s="3">
        <v>14</v>
      </c>
      <c r="I403" s="3">
        <v>1</v>
      </c>
      <c r="J403" s="3" t="s">
        <v>2615</v>
      </c>
    </row>
    <row r="404" spans="1:10" x14ac:dyDescent="0.2">
      <c r="A404" s="3">
        <v>21100201525</v>
      </c>
      <c r="B404" s="7" t="s">
        <v>1033</v>
      </c>
      <c r="D404" s="1" t="s">
        <v>1034</v>
      </c>
      <c r="E404" t="s">
        <v>80</v>
      </c>
      <c r="F404" t="s">
        <v>2927</v>
      </c>
      <c r="G404" s="3">
        <v>2020</v>
      </c>
      <c r="H404" s="3">
        <v>12</v>
      </c>
      <c r="I404" s="3">
        <v>1</v>
      </c>
      <c r="J404" s="3">
        <v>42370</v>
      </c>
    </row>
    <row r="405" spans="1:10" x14ac:dyDescent="0.2">
      <c r="A405" s="3">
        <v>4700152479</v>
      </c>
      <c r="B405" s="7" t="s">
        <v>1035</v>
      </c>
      <c r="C405" s="1" t="s">
        <v>1036</v>
      </c>
      <c r="D405" s="1" t="s">
        <v>1037</v>
      </c>
      <c r="E405" t="s">
        <v>156</v>
      </c>
      <c r="F405" t="s">
        <v>2225</v>
      </c>
      <c r="G405" s="3">
        <v>2018</v>
      </c>
      <c r="H405" s="3">
        <v>14</v>
      </c>
      <c r="I405" s="3">
        <v>2</v>
      </c>
      <c r="J405" s="3" t="s">
        <v>2616</v>
      </c>
    </row>
    <row r="406" spans="1:10" x14ac:dyDescent="0.2">
      <c r="A406" s="3">
        <v>21100246541</v>
      </c>
      <c r="B406" s="7" t="s">
        <v>1038</v>
      </c>
      <c r="C406" s="1" t="s">
        <v>1039</v>
      </c>
      <c r="E406" t="s">
        <v>2617</v>
      </c>
      <c r="F406" t="s">
        <v>2225</v>
      </c>
      <c r="G406" s="3">
        <v>2016</v>
      </c>
      <c r="H406" s="3">
        <v>8</v>
      </c>
      <c r="I406" s="8" t="s">
        <v>2295</v>
      </c>
      <c r="J406" s="3" t="s">
        <v>2618</v>
      </c>
    </row>
    <row r="407" spans="1:10" x14ac:dyDescent="0.2">
      <c r="A407" s="3">
        <v>21100901133</v>
      </c>
      <c r="B407" s="7" t="s">
        <v>2619</v>
      </c>
      <c r="C407" s="1" t="s">
        <v>1041</v>
      </c>
      <c r="D407" s="1" t="s">
        <v>1042</v>
      </c>
      <c r="E407" t="s">
        <v>1043</v>
      </c>
      <c r="F407" t="s">
        <v>2225</v>
      </c>
      <c r="G407" s="3">
        <v>2020</v>
      </c>
      <c r="H407" s="3">
        <v>13</v>
      </c>
      <c r="I407" s="3">
        <v>3</v>
      </c>
      <c r="J407" s="3" t="s">
        <v>2620</v>
      </c>
    </row>
    <row r="408" spans="1:10" x14ac:dyDescent="0.2">
      <c r="A408" s="3">
        <v>14770</v>
      </c>
      <c r="B408" s="7" t="s">
        <v>1044</v>
      </c>
      <c r="C408" s="1" t="s">
        <v>1045</v>
      </c>
      <c r="D408" s="1" t="s">
        <v>3277</v>
      </c>
      <c r="E408" t="s">
        <v>1046</v>
      </c>
      <c r="F408" t="s">
        <v>2225</v>
      </c>
      <c r="G408" s="3">
        <v>2022</v>
      </c>
      <c r="H408" s="3">
        <v>29</v>
      </c>
      <c r="I408" s="3">
        <v>1</v>
      </c>
      <c r="J408" s="3" t="s">
        <v>3278</v>
      </c>
    </row>
    <row r="409" spans="1:10" x14ac:dyDescent="0.2">
      <c r="A409" s="3">
        <v>17700156323</v>
      </c>
      <c r="B409" s="7" t="s">
        <v>1047</v>
      </c>
      <c r="C409" s="1" t="s">
        <v>1048</v>
      </c>
      <c r="E409" t="s">
        <v>2421</v>
      </c>
      <c r="F409" t="s">
        <v>2225</v>
      </c>
      <c r="G409" s="3">
        <v>2012</v>
      </c>
      <c r="H409" s="3">
        <v>96</v>
      </c>
      <c r="J409" s="3" t="s">
        <v>3399</v>
      </c>
    </row>
    <row r="410" spans="1:10" x14ac:dyDescent="0.2">
      <c r="A410" s="3">
        <v>21100408192</v>
      </c>
      <c r="B410" s="7" t="s">
        <v>1049</v>
      </c>
      <c r="D410" s="1" t="s">
        <v>1050</v>
      </c>
      <c r="E410" t="s">
        <v>875</v>
      </c>
      <c r="F410" t="s">
        <v>2225</v>
      </c>
      <c r="G410" s="3">
        <v>2016</v>
      </c>
      <c r="H410" s="3">
        <v>6</v>
      </c>
      <c r="I410" s="3">
        <v>7</v>
      </c>
      <c r="J410" s="3" t="s">
        <v>3400</v>
      </c>
    </row>
    <row r="411" spans="1:10" x14ac:dyDescent="0.2">
      <c r="A411" s="3">
        <v>21100943317</v>
      </c>
      <c r="B411" s="7" t="s">
        <v>1051</v>
      </c>
      <c r="C411" s="1" t="s">
        <v>1052</v>
      </c>
      <c r="E411" t="s">
        <v>434</v>
      </c>
      <c r="F411" t="s">
        <v>2225</v>
      </c>
      <c r="G411" s="3">
        <v>2020</v>
      </c>
      <c r="H411" s="3">
        <v>46</v>
      </c>
      <c r="I411" s="3">
        <v>2</v>
      </c>
      <c r="J411" s="3" t="s">
        <v>3008</v>
      </c>
    </row>
    <row r="412" spans="1:10" x14ac:dyDescent="0.2">
      <c r="A412" s="3">
        <v>18800156705</v>
      </c>
      <c r="B412" s="7" t="s">
        <v>1053</v>
      </c>
      <c r="C412" s="1" t="s">
        <v>1054</v>
      </c>
      <c r="D412" s="1" t="s">
        <v>3149</v>
      </c>
      <c r="E412" t="s">
        <v>1040</v>
      </c>
      <c r="F412" t="s">
        <v>2225</v>
      </c>
      <c r="G412" s="3">
        <v>2016</v>
      </c>
      <c r="H412" s="3">
        <v>11</v>
      </c>
      <c r="I412" s="3">
        <v>12</v>
      </c>
      <c r="J412" s="3" t="s">
        <v>3401</v>
      </c>
    </row>
    <row r="413" spans="1:10" x14ac:dyDescent="0.2">
      <c r="A413" s="3">
        <v>19700175066</v>
      </c>
      <c r="B413" s="7" t="s">
        <v>1056</v>
      </c>
      <c r="D413" s="1" t="s">
        <v>1057</v>
      </c>
      <c r="E413" t="s">
        <v>1055</v>
      </c>
      <c r="F413" t="s">
        <v>2927</v>
      </c>
      <c r="G413" s="3">
        <v>2020</v>
      </c>
      <c r="H413" s="3">
        <v>17</v>
      </c>
      <c r="I413" s="3">
        <v>1</v>
      </c>
      <c r="J413" s="8" t="s">
        <v>2897</v>
      </c>
    </row>
    <row r="414" spans="1:10" x14ac:dyDescent="0.2">
      <c r="A414" s="3">
        <v>19700200831</v>
      </c>
      <c r="B414" s="7" t="s">
        <v>1906</v>
      </c>
      <c r="C414" s="1" t="s">
        <v>1907</v>
      </c>
      <c r="D414" s="1" t="s">
        <v>2185</v>
      </c>
      <c r="E414" t="s">
        <v>2621</v>
      </c>
      <c r="F414" t="s">
        <v>2225</v>
      </c>
      <c r="G414" s="3">
        <v>2021</v>
      </c>
      <c r="H414" s="3">
        <v>1065</v>
      </c>
      <c r="I414" s="3">
        <v>1</v>
      </c>
      <c r="J414" s="30" t="s">
        <v>2226</v>
      </c>
    </row>
    <row r="415" spans="1:10" x14ac:dyDescent="0.2">
      <c r="A415" s="3">
        <v>17700155031</v>
      </c>
      <c r="B415" s="7" t="s">
        <v>1058</v>
      </c>
      <c r="C415" s="1" t="s">
        <v>1059</v>
      </c>
      <c r="D415" s="1" t="s">
        <v>1060</v>
      </c>
      <c r="E415" t="s">
        <v>2622</v>
      </c>
      <c r="F415" t="s">
        <v>2225</v>
      </c>
      <c r="G415" s="3">
        <v>2018</v>
      </c>
      <c r="H415" s="3">
        <v>20</v>
      </c>
      <c r="I415" s="3">
        <v>12</v>
      </c>
      <c r="J415" s="3" t="s">
        <v>2623</v>
      </c>
    </row>
    <row r="416" spans="1:10" x14ac:dyDescent="0.2">
      <c r="A416" s="3">
        <v>21100241786</v>
      </c>
      <c r="B416" s="7" t="s">
        <v>1061</v>
      </c>
      <c r="C416" s="1" t="s">
        <v>1062</v>
      </c>
      <c r="D416" s="1" t="s">
        <v>3150</v>
      </c>
      <c r="E416" t="s">
        <v>2624</v>
      </c>
      <c r="F416" t="s">
        <v>2223</v>
      </c>
      <c r="G416" s="3">
        <v>2020</v>
      </c>
      <c r="H416" s="3">
        <v>6</v>
      </c>
      <c r="J416" s="3" t="s">
        <v>2625</v>
      </c>
    </row>
    <row r="417" spans="1:10" x14ac:dyDescent="0.2">
      <c r="A417" s="3">
        <v>15314</v>
      </c>
      <c r="B417" s="7" t="s">
        <v>1063</v>
      </c>
      <c r="C417" s="1" t="s">
        <v>1064</v>
      </c>
      <c r="D417" s="1" t="s">
        <v>3151</v>
      </c>
      <c r="E417" t="s">
        <v>2626</v>
      </c>
      <c r="F417" t="s">
        <v>2228</v>
      </c>
      <c r="G417" s="3">
        <v>2017</v>
      </c>
      <c r="H417" s="3">
        <v>70</v>
      </c>
      <c r="I417" s="3">
        <v>6</v>
      </c>
      <c r="J417" s="3" t="s">
        <v>3402</v>
      </c>
    </row>
    <row r="418" spans="1:10" x14ac:dyDescent="0.2">
      <c r="A418" s="3">
        <v>25299</v>
      </c>
      <c r="B418" s="7" t="s">
        <v>2628</v>
      </c>
      <c r="C418" s="1" t="s">
        <v>1367</v>
      </c>
      <c r="E418" t="s">
        <v>1813</v>
      </c>
      <c r="F418" t="s">
        <v>2225</v>
      </c>
      <c r="G418" s="3">
        <v>2015</v>
      </c>
      <c r="H418" s="3">
        <v>16</v>
      </c>
      <c r="I418" s="3">
        <v>3</v>
      </c>
      <c r="J418" s="3" t="s">
        <v>2226</v>
      </c>
    </row>
    <row r="419" spans="1:10" x14ac:dyDescent="0.2">
      <c r="A419" s="3">
        <v>23806</v>
      </c>
      <c r="B419" s="7" t="s">
        <v>1065</v>
      </c>
      <c r="C419" s="1" t="s">
        <v>1066</v>
      </c>
      <c r="E419" t="s">
        <v>2629</v>
      </c>
      <c r="F419" t="s">
        <v>2228</v>
      </c>
      <c r="G419" s="3">
        <v>2016</v>
      </c>
      <c r="H419" s="3">
        <v>41</v>
      </c>
      <c r="I419" s="3">
        <v>6</v>
      </c>
      <c r="J419" s="3" t="s">
        <v>2630</v>
      </c>
    </row>
    <row r="420" spans="1:10" x14ac:dyDescent="0.2">
      <c r="A420" s="3">
        <v>21100869510</v>
      </c>
      <c r="B420" s="7" t="s">
        <v>1067</v>
      </c>
      <c r="D420" s="1" t="s">
        <v>1068</v>
      </c>
      <c r="E420" t="s">
        <v>2631</v>
      </c>
      <c r="F420" t="s">
        <v>2225</v>
      </c>
      <c r="G420" s="3">
        <v>2020</v>
      </c>
      <c r="H420" s="3">
        <v>8</v>
      </c>
      <c r="I420" s="3">
        <v>4</v>
      </c>
      <c r="J420" s="3" t="s">
        <v>2632</v>
      </c>
    </row>
    <row r="421" spans="1:10" x14ac:dyDescent="0.2">
      <c r="A421" s="3">
        <v>23823</v>
      </c>
      <c r="B421" s="7" t="s">
        <v>2633</v>
      </c>
      <c r="C421" s="1" t="s">
        <v>1070</v>
      </c>
      <c r="D421" s="1" t="s">
        <v>3152</v>
      </c>
      <c r="E421" t="s">
        <v>2634</v>
      </c>
      <c r="F421" t="s">
        <v>2228</v>
      </c>
      <c r="G421" s="3">
        <v>2016</v>
      </c>
      <c r="H421" s="3">
        <v>20</v>
      </c>
      <c r="I421" s="3">
        <v>4</v>
      </c>
      <c r="J421" s="10" t="s">
        <v>3403</v>
      </c>
    </row>
    <row r="422" spans="1:10" x14ac:dyDescent="0.2">
      <c r="A422" s="3">
        <v>23824</v>
      </c>
      <c r="B422" s="7" t="s">
        <v>2635</v>
      </c>
      <c r="C422" s="1" t="s">
        <v>1071</v>
      </c>
      <c r="D422" s="1" t="s">
        <v>3153</v>
      </c>
      <c r="E422" t="s">
        <v>1069</v>
      </c>
      <c r="F422" t="s">
        <v>2228</v>
      </c>
      <c r="G422" s="3">
        <v>2017</v>
      </c>
      <c r="H422" s="3">
        <v>24</v>
      </c>
      <c r="I422" s="8" t="s">
        <v>2428</v>
      </c>
      <c r="J422" s="3">
        <v>310</v>
      </c>
    </row>
    <row r="423" spans="1:10" x14ac:dyDescent="0.2">
      <c r="A423" s="3">
        <v>26946</v>
      </c>
      <c r="B423" s="7" t="s">
        <v>1073</v>
      </c>
      <c r="C423" s="1" t="s">
        <v>1074</v>
      </c>
      <c r="D423" s="1" t="s">
        <v>3154</v>
      </c>
      <c r="E423" t="s">
        <v>2636</v>
      </c>
      <c r="F423" t="s">
        <v>2225</v>
      </c>
      <c r="G423" s="3">
        <v>2018</v>
      </c>
      <c r="H423" s="3">
        <v>21</v>
      </c>
      <c r="I423" s="3">
        <v>2</v>
      </c>
      <c r="J423" s="3" t="s">
        <v>2637</v>
      </c>
    </row>
    <row r="424" spans="1:10" x14ac:dyDescent="0.2">
      <c r="A424" s="3">
        <v>20500195215</v>
      </c>
      <c r="B424" s="7" t="s">
        <v>1075</v>
      </c>
      <c r="D424" s="1" t="s">
        <v>1076</v>
      </c>
      <c r="E424" t="s">
        <v>1077</v>
      </c>
      <c r="F424" t="s">
        <v>2927</v>
      </c>
      <c r="G424" s="3">
        <v>2020</v>
      </c>
      <c r="H424" s="3">
        <v>12</v>
      </c>
      <c r="I424" s="3">
        <v>7</v>
      </c>
      <c r="J424" s="3" t="s">
        <v>2638</v>
      </c>
    </row>
    <row r="425" spans="1:10" x14ac:dyDescent="0.2">
      <c r="A425" s="3">
        <v>21100286923</v>
      </c>
      <c r="B425" s="7" t="s">
        <v>1078</v>
      </c>
      <c r="D425" s="1" t="s">
        <v>1079</v>
      </c>
      <c r="E425" t="s">
        <v>1080</v>
      </c>
      <c r="F425" t="s">
        <v>2225</v>
      </c>
      <c r="G425" s="3">
        <v>2020</v>
      </c>
      <c r="H425" s="3">
        <v>11</v>
      </c>
      <c r="I425" s="3">
        <v>1</v>
      </c>
      <c r="J425" s="3" t="s">
        <v>2639</v>
      </c>
    </row>
    <row r="426" spans="1:10" x14ac:dyDescent="0.2">
      <c r="A426" s="3">
        <v>10900153329</v>
      </c>
      <c r="B426" s="7" t="s">
        <v>2640</v>
      </c>
      <c r="D426" s="1" t="s">
        <v>1081</v>
      </c>
      <c r="E426" t="s">
        <v>2641</v>
      </c>
      <c r="F426" t="s">
        <v>2225</v>
      </c>
      <c r="G426" s="3">
        <v>2012</v>
      </c>
      <c r="H426" s="3">
        <v>5</v>
      </c>
      <c r="I426" s="3">
        <v>1</v>
      </c>
      <c r="J426" s="10" t="s">
        <v>3404</v>
      </c>
    </row>
    <row r="427" spans="1:10" x14ac:dyDescent="0.2">
      <c r="A427" s="3">
        <v>21101056815</v>
      </c>
      <c r="B427" s="7" t="s">
        <v>2984</v>
      </c>
      <c r="D427" s="1">
        <v>24126381</v>
      </c>
      <c r="E427" t="s">
        <v>3019</v>
      </c>
      <c r="F427" t="s">
        <v>2225</v>
      </c>
      <c r="G427" s="3">
        <v>2023</v>
      </c>
      <c r="H427" s="3">
        <v>9</v>
      </c>
      <c r="I427" s="3">
        <v>1</v>
      </c>
      <c r="J427" s="3" t="s">
        <v>2568</v>
      </c>
    </row>
    <row r="428" spans="1:10" x14ac:dyDescent="0.2">
      <c r="A428" s="3">
        <v>4000151604</v>
      </c>
      <c r="B428" s="7" t="s">
        <v>1082</v>
      </c>
      <c r="C428" s="1" t="s">
        <v>1083</v>
      </c>
      <c r="D428" s="1" t="s">
        <v>1084</v>
      </c>
      <c r="E428" t="s">
        <v>2305</v>
      </c>
      <c r="F428" t="s">
        <v>2225</v>
      </c>
      <c r="G428" s="3">
        <v>2018</v>
      </c>
      <c r="H428" s="3">
        <v>17</v>
      </c>
      <c r="I428" s="3">
        <v>4</v>
      </c>
      <c r="J428" s="3" t="s">
        <v>2642</v>
      </c>
    </row>
    <row r="429" spans="1:10" x14ac:dyDescent="0.2">
      <c r="A429" s="3">
        <v>21100244802</v>
      </c>
      <c r="B429" s="7" t="s">
        <v>1085</v>
      </c>
      <c r="C429" s="1" t="s">
        <v>1086</v>
      </c>
      <c r="E429" t="s">
        <v>705</v>
      </c>
      <c r="F429" t="s">
        <v>2225</v>
      </c>
      <c r="G429" s="3">
        <v>2014</v>
      </c>
      <c r="H429" s="3">
        <v>5</v>
      </c>
      <c r="I429" s="3">
        <v>8</v>
      </c>
      <c r="J429" s="3" t="s">
        <v>2226</v>
      </c>
    </row>
    <row r="430" spans="1:10" x14ac:dyDescent="0.2">
      <c r="A430" s="3">
        <v>25312</v>
      </c>
      <c r="B430" s="7" t="s">
        <v>1087</v>
      </c>
      <c r="C430" s="1" t="s">
        <v>1088</v>
      </c>
      <c r="D430" s="1" t="s">
        <v>3155</v>
      </c>
      <c r="E430" t="s">
        <v>2643</v>
      </c>
      <c r="F430" t="s">
        <v>2228</v>
      </c>
      <c r="G430" s="3">
        <v>2018</v>
      </c>
      <c r="H430" s="3">
        <v>62</v>
      </c>
      <c r="I430" s="3">
        <v>3</v>
      </c>
      <c r="J430" s="30" t="s">
        <v>2226</v>
      </c>
    </row>
    <row r="431" spans="1:10" x14ac:dyDescent="0.2">
      <c r="A431" s="3">
        <v>21100316045</v>
      </c>
      <c r="B431" s="7" t="s">
        <v>1089</v>
      </c>
      <c r="C431" s="1" t="s">
        <v>3064</v>
      </c>
      <c r="D431" s="1" t="s">
        <v>1090</v>
      </c>
      <c r="E431" t="s">
        <v>837</v>
      </c>
      <c r="F431" t="s">
        <v>2225</v>
      </c>
      <c r="G431" s="3">
        <v>2016</v>
      </c>
      <c r="H431" s="3">
        <v>5</v>
      </c>
      <c r="I431" s="3">
        <v>4</v>
      </c>
      <c r="J431" s="3" t="s">
        <v>3405</v>
      </c>
    </row>
    <row r="432" spans="1:10" x14ac:dyDescent="0.2">
      <c r="A432" s="3">
        <v>21100244847</v>
      </c>
      <c r="B432" s="7" t="s">
        <v>1091</v>
      </c>
      <c r="D432" s="1" t="s">
        <v>1092</v>
      </c>
      <c r="E432" t="s">
        <v>705</v>
      </c>
      <c r="F432" t="s">
        <v>2225</v>
      </c>
      <c r="G432" s="3">
        <v>2014</v>
      </c>
      <c r="H432" s="3">
        <v>5</v>
      </c>
      <c r="I432" s="3">
        <v>7</v>
      </c>
      <c r="J432" s="3" t="s">
        <v>2226</v>
      </c>
    </row>
    <row r="433" spans="1:10" x14ac:dyDescent="0.2">
      <c r="A433" s="3">
        <v>12300154727</v>
      </c>
      <c r="B433" s="7" t="s">
        <v>1093</v>
      </c>
      <c r="C433" s="1" t="s">
        <v>1094</v>
      </c>
      <c r="D433" s="1" t="s">
        <v>3156</v>
      </c>
      <c r="E433" t="s">
        <v>391</v>
      </c>
      <c r="F433" t="s">
        <v>2225</v>
      </c>
      <c r="G433" s="3">
        <v>2015</v>
      </c>
      <c r="H433" s="3">
        <v>14</v>
      </c>
      <c r="I433" s="3">
        <v>13</v>
      </c>
      <c r="J433" s="3" t="s">
        <v>3406</v>
      </c>
    </row>
    <row r="434" spans="1:10" x14ac:dyDescent="0.2">
      <c r="A434" s="3">
        <v>19700175833</v>
      </c>
      <c r="B434" s="7" t="s">
        <v>1095</v>
      </c>
      <c r="C434" s="1" t="s">
        <v>1096</v>
      </c>
      <c r="E434" t="s">
        <v>705</v>
      </c>
      <c r="F434" t="s">
        <v>2225</v>
      </c>
      <c r="G434" s="3">
        <v>2014</v>
      </c>
      <c r="H434" s="3">
        <v>6</v>
      </c>
      <c r="I434" s="3">
        <v>1</v>
      </c>
      <c r="J434" s="3" t="s">
        <v>2226</v>
      </c>
    </row>
    <row r="435" spans="1:10" x14ac:dyDescent="0.2">
      <c r="A435" s="3">
        <v>19700174647</v>
      </c>
      <c r="B435" s="7" t="s">
        <v>1098</v>
      </c>
      <c r="C435" s="1" t="s">
        <v>1099</v>
      </c>
      <c r="D435" s="1" t="s">
        <v>3157</v>
      </c>
      <c r="E435" t="s">
        <v>2644</v>
      </c>
      <c r="F435" t="s">
        <v>2225</v>
      </c>
      <c r="G435" s="3">
        <v>2017</v>
      </c>
      <c r="H435" s="3">
        <v>11</v>
      </c>
      <c r="I435" s="3">
        <v>3</v>
      </c>
      <c r="J435" s="3" t="s">
        <v>2645</v>
      </c>
    </row>
    <row r="436" spans="1:10" x14ac:dyDescent="0.2">
      <c r="A436" s="3">
        <v>19700171306</v>
      </c>
      <c r="B436" s="7" t="s">
        <v>1100</v>
      </c>
      <c r="D436" s="1" t="s">
        <v>3158</v>
      </c>
      <c r="E436" t="s">
        <v>1080</v>
      </c>
      <c r="F436" t="s">
        <v>2225</v>
      </c>
      <c r="G436" s="3">
        <v>2018</v>
      </c>
      <c r="H436" s="3">
        <v>13</v>
      </c>
      <c r="I436" s="3">
        <v>8</v>
      </c>
      <c r="J436" s="3" t="s">
        <v>2646</v>
      </c>
    </row>
    <row r="437" spans="1:10" x14ac:dyDescent="0.2">
      <c r="A437" s="3">
        <v>3900148513</v>
      </c>
      <c r="B437" s="7" t="s">
        <v>2647</v>
      </c>
      <c r="C437" s="1" t="s">
        <v>1101</v>
      </c>
      <c r="D437" s="1" t="s">
        <v>1102</v>
      </c>
      <c r="E437" t="s">
        <v>274</v>
      </c>
      <c r="F437" t="s">
        <v>2225</v>
      </c>
      <c r="G437" s="3">
        <v>2015</v>
      </c>
      <c r="H437" s="3">
        <v>15</v>
      </c>
      <c r="I437" s="3">
        <v>3</v>
      </c>
      <c r="J437" s="3" t="s">
        <v>2226</v>
      </c>
    </row>
    <row r="438" spans="1:10" x14ac:dyDescent="0.2">
      <c r="A438" s="3">
        <v>21100264003</v>
      </c>
      <c r="B438" s="7" t="s">
        <v>1103</v>
      </c>
      <c r="C438" s="1" t="s">
        <v>1104</v>
      </c>
      <c r="E438" t="s">
        <v>705</v>
      </c>
      <c r="F438" t="s">
        <v>2225</v>
      </c>
      <c r="G438" s="3">
        <v>2014</v>
      </c>
      <c r="H438" s="3">
        <v>5</v>
      </c>
      <c r="I438" s="3">
        <v>5</v>
      </c>
      <c r="J438" s="3" t="s">
        <v>2226</v>
      </c>
    </row>
    <row r="439" spans="1:10" x14ac:dyDescent="0.2">
      <c r="A439" s="3">
        <v>19203</v>
      </c>
      <c r="B439" s="7" t="s">
        <v>1105</v>
      </c>
      <c r="C439" s="1" t="s">
        <v>1106</v>
      </c>
      <c r="E439" t="s">
        <v>145</v>
      </c>
      <c r="F439" t="s">
        <v>2228</v>
      </c>
      <c r="G439" s="3">
        <v>2017</v>
      </c>
      <c r="H439" s="3">
        <v>55</v>
      </c>
      <c r="I439" s="3" t="s">
        <v>2648</v>
      </c>
      <c r="J439" s="3" t="s">
        <v>2649</v>
      </c>
    </row>
    <row r="440" spans="1:10" x14ac:dyDescent="0.2">
      <c r="A440" s="3">
        <v>18800156718</v>
      </c>
      <c r="B440" s="7" t="s">
        <v>1107</v>
      </c>
      <c r="C440" s="1" t="s">
        <v>1108</v>
      </c>
      <c r="D440" s="1" t="s">
        <v>3159</v>
      </c>
      <c r="E440" t="s">
        <v>2305</v>
      </c>
      <c r="F440" t="s">
        <v>2225</v>
      </c>
      <c r="G440" s="3">
        <v>2018</v>
      </c>
      <c r="H440" s="3">
        <v>11</v>
      </c>
      <c r="I440" s="3">
        <v>2</v>
      </c>
      <c r="J440" s="3" t="s">
        <v>2650</v>
      </c>
    </row>
    <row r="441" spans="1:10" x14ac:dyDescent="0.2">
      <c r="A441" s="3">
        <v>21100877173</v>
      </c>
      <c r="B441" s="7" t="s">
        <v>2982</v>
      </c>
      <c r="C441" s="1" t="s">
        <v>1109</v>
      </c>
      <c r="D441" s="1" t="s">
        <v>1110</v>
      </c>
      <c r="E441" t="s">
        <v>907</v>
      </c>
      <c r="F441" t="s">
        <v>2287</v>
      </c>
      <c r="G441" s="3">
        <v>2021</v>
      </c>
      <c r="H441" s="3">
        <v>8</v>
      </c>
      <c r="I441" s="3">
        <v>4</v>
      </c>
      <c r="J441" s="3" t="s">
        <v>3289</v>
      </c>
    </row>
    <row r="442" spans="1:10" x14ac:dyDescent="0.2">
      <c r="A442" s="3">
        <v>19700188309</v>
      </c>
      <c r="B442" s="7" t="s">
        <v>1111</v>
      </c>
      <c r="C442" s="1" t="s">
        <v>1112</v>
      </c>
      <c r="E442" t="s">
        <v>705</v>
      </c>
      <c r="F442" t="s">
        <v>2225</v>
      </c>
      <c r="G442" s="3">
        <v>2014</v>
      </c>
      <c r="H442" s="3">
        <v>6</v>
      </c>
      <c r="I442" s="3">
        <v>1</v>
      </c>
      <c r="J442" s="3" t="s">
        <v>2226</v>
      </c>
    </row>
    <row r="443" spans="1:10" x14ac:dyDescent="0.2">
      <c r="A443" s="3">
        <v>18300156718</v>
      </c>
      <c r="B443" s="7" t="s">
        <v>1113</v>
      </c>
      <c r="C443" s="1" t="s">
        <v>1114</v>
      </c>
      <c r="D443" s="1" t="s">
        <v>1115</v>
      </c>
      <c r="E443" t="s">
        <v>94</v>
      </c>
      <c r="F443" t="s">
        <v>2223</v>
      </c>
      <c r="G443" s="3">
        <v>2017</v>
      </c>
      <c r="H443" s="3">
        <v>11</v>
      </c>
      <c r="I443" s="3">
        <v>5</v>
      </c>
      <c r="J443" s="3" t="s">
        <v>2651</v>
      </c>
    </row>
    <row r="444" spans="1:10" x14ac:dyDescent="0.2">
      <c r="A444" s="3">
        <v>19700188484</v>
      </c>
      <c r="B444" s="7" t="s">
        <v>1116</v>
      </c>
      <c r="C444" s="1" t="s">
        <v>1117</v>
      </c>
      <c r="E444" t="s">
        <v>705</v>
      </c>
      <c r="F444" t="s">
        <v>2225</v>
      </c>
      <c r="G444" s="3">
        <v>2014</v>
      </c>
      <c r="H444" s="3">
        <v>6</v>
      </c>
      <c r="I444" s="3">
        <v>4</v>
      </c>
      <c r="J444" s="3" t="s">
        <v>2226</v>
      </c>
    </row>
    <row r="445" spans="1:10" x14ac:dyDescent="0.2">
      <c r="A445" s="3">
        <v>3900148202</v>
      </c>
      <c r="B445" s="7" t="s">
        <v>1118</v>
      </c>
      <c r="C445" s="1" t="s">
        <v>1119</v>
      </c>
      <c r="D445" s="1" t="s">
        <v>1120</v>
      </c>
      <c r="E445" t="s">
        <v>2305</v>
      </c>
      <c r="F445" t="s">
        <v>2225</v>
      </c>
      <c r="G445" s="3">
        <v>2018</v>
      </c>
      <c r="H445" s="3">
        <v>18</v>
      </c>
      <c r="I445" s="3">
        <v>8</v>
      </c>
      <c r="J445" s="3" t="s">
        <v>2652</v>
      </c>
    </row>
    <row r="446" spans="1:10" x14ac:dyDescent="0.2">
      <c r="A446" s="3">
        <v>21100782386</v>
      </c>
      <c r="B446" s="7" t="s">
        <v>1121</v>
      </c>
      <c r="C446" s="1" t="s">
        <v>1122</v>
      </c>
      <c r="D446" s="1" t="s">
        <v>1123</v>
      </c>
      <c r="E446" t="s">
        <v>1124</v>
      </c>
      <c r="F446" t="s">
        <v>2225</v>
      </c>
      <c r="G446" s="3">
        <v>2017</v>
      </c>
      <c r="H446" s="3">
        <v>6</v>
      </c>
      <c r="I446" s="3">
        <v>12</v>
      </c>
      <c r="J446" s="3" t="s">
        <v>2653</v>
      </c>
    </row>
    <row r="447" spans="1:10" x14ac:dyDescent="0.2">
      <c r="A447" s="3">
        <v>21100278103</v>
      </c>
      <c r="B447" s="7" t="s">
        <v>1125</v>
      </c>
      <c r="C447" s="1" t="s">
        <v>1126</v>
      </c>
      <c r="D447" s="1" t="s">
        <v>1127</v>
      </c>
      <c r="E447" t="s">
        <v>94</v>
      </c>
      <c r="F447" t="s">
        <v>2223</v>
      </c>
      <c r="G447" s="3">
        <v>2017</v>
      </c>
      <c r="H447" s="3">
        <v>7</v>
      </c>
      <c r="I447" s="3">
        <v>12</v>
      </c>
      <c r="J447" s="3" t="s">
        <v>2654</v>
      </c>
    </row>
    <row r="448" spans="1:10" x14ac:dyDescent="0.2">
      <c r="A448" s="3">
        <v>21100329555</v>
      </c>
      <c r="B448" s="7" t="s">
        <v>1128</v>
      </c>
      <c r="C448" s="1" t="s">
        <v>1129</v>
      </c>
      <c r="D448" s="1" t="s">
        <v>3160</v>
      </c>
      <c r="E448" t="s">
        <v>2655</v>
      </c>
      <c r="F448" t="s">
        <v>2223</v>
      </c>
      <c r="G448" s="3">
        <v>2018</v>
      </c>
      <c r="H448" s="3">
        <v>12</v>
      </c>
      <c r="I448" s="3">
        <v>4</v>
      </c>
      <c r="J448" s="3" t="s">
        <v>2656</v>
      </c>
    </row>
    <row r="449" spans="1:10" x14ac:dyDescent="0.2">
      <c r="A449" s="3">
        <v>19700175828</v>
      </c>
      <c r="B449" s="7" t="s">
        <v>1130</v>
      </c>
      <c r="C449" s="1" t="s">
        <v>1131</v>
      </c>
      <c r="E449" t="s">
        <v>705</v>
      </c>
      <c r="F449" t="s">
        <v>2225</v>
      </c>
      <c r="G449" s="3">
        <v>2014</v>
      </c>
      <c r="H449" s="3">
        <v>6</v>
      </c>
      <c r="I449" s="3">
        <v>7</v>
      </c>
      <c r="J449" s="3" t="s">
        <v>2226</v>
      </c>
    </row>
    <row r="450" spans="1:10" x14ac:dyDescent="0.2">
      <c r="A450" s="3">
        <v>19700201139</v>
      </c>
      <c r="B450" s="7" t="s">
        <v>1132</v>
      </c>
      <c r="C450" s="1" t="s">
        <v>1133</v>
      </c>
      <c r="D450" s="1" t="s">
        <v>1134</v>
      </c>
      <c r="E450" t="s">
        <v>2219</v>
      </c>
      <c r="F450" t="s">
        <v>2225</v>
      </c>
      <c r="G450" s="3">
        <v>2021</v>
      </c>
      <c r="H450" s="3">
        <v>12</v>
      </c>
      <c r="I450" s="3">
        <v>1</v>
      </c>
      <c r="J450" s="3" t="s">
        <v>2568</v>
      </c>
    </row>
    <row r="451" spans="1:10" x14ac:dyDescent="0.2">
      <c r="A451" s="3">
        <v>19700201521</v>
      </c>
      <c r="B451" s="7" t="s">
        <v>1135</v>
      </c>
      <c r="C451" s="1" t="s">
        <v>1136</v>
      </c>
      <c r="E451" t="s">
        <v>1137</v>
      </c>
      <c r="F451" t="s">
        <v>2225</v>
      </c>
      <c r="G451" s="3">
        <v>2016</v>
      </c>
      <c r="H451" s="3">
        <v>8</v>
      </c>
      <c r="I451" s="3">
        <v>3</v>
      </c>
      <c r="J451" s="10" t="s">
        <v>3407</v>
      </c>
    </row>
    <row r="452" spans="1:10" x14ac:dyDescent="0.2">
      <c r="A452" s="3">
        <v>19700201516</v>
      </c>
      <c r="B452" s="7" t="s">
        <v>1138</v>
      </c>
      <c r="C452" s="1" t="s">
        <v>1139</v>
      </c>
      <c r="D452" s="1" t="s">
        <v>3161</v>
      </c>
      <c r="E452" t="s">
        <v>2657</v>
      </c>
      <c r="F452" t="s">
        <v>2225</v>
      </c>
      <c r="G452" s="3">
        <v>2016</v>
      </c>
      <c r="H452" s="3">
        <v>9</v>
      </c>
      <c r="I452" s="3">
        <v>4</v>
      </c>
      <c r="J452" s="3" t="s">
        <v>2658</v>
      </c>
    </row>
    <row r="453" spans="1:10" x14ac:dyDescent="0.2">
      <c r="A453" s="3">
        <v>19700188420</v>
      </c>
      <c r="B453" s="7" t="s">
        <v>1140</v>
      </c>
      <c r="C453" s="1" t="s">
        <v>1141</v>
      </c>
      <c r="D453" s="1" t="s">
        <v>1142</v>
      </c>
      <c r="E453" t="s">
        <v>1143</v>
      </c>
      <c r="F453" t="s">
        <v>2223</v>
      </c>
      <c r="G453" s="3">
        <v>2017</v>
      </c>
      <c r="H453" s="3">
        <v>8</v>
      </c>
      <c r="I453" s="3">
        <v>6</v>
      </c>
      <c r="J453" s="3" t="s">
        <v>2659</v>
      </c>
    </row>
    <row r="454" spans="1:10" x14ac:dyDescent="0.2">
      <c r="A454" s="3">
        <v>16400154778</v>
      </c>
      <c r="B454" s="7" t="s">
        <v>1144</v>
      </c>
      <c r="C454" s="1" t="s">
        <v>3065</v>
      </c>
      <c r="D454" s="1" t="s">
        <v>1145</v>
      </c>
      <c r="E454" t="s">
        <v>2660</v>
      </c>
      <c r="F454" t="s">
        <v>2223</v>
      </c>
      <c r="G454" s="3">
        <v>2018</v>
      </c>
      <c r="H454" s="3">
        <v>12</v>
      </c>
      <c r="I454" s="3">
        <v>12</v>
      </c>
      <c r="J454" s="3" t="s">
        <v>2661</v>
      </c>
    </row>
    <row r="455" spans="1:10" x14ac:dyDescent="0.2">
      <c r="A455" s="3">
        <v>21100313913</v>
      </c>
      <c r="B455" s="7" t="s">
        <v>1146</v>
      </c>
      <c r="D455" s="1" t="s">
        <v>1147</v>
      </c>
      <c r="E455" t="s">
        <v>705</v>
      </c>
      <c r="F455" t="s">
        <v>2225</v>
      </c>
      <c r="G455" s="3">
        <v>2014</v>
      </c>
      <c r="H455" s="3">
        <v>5</v>
      </c>
      <c r="I455" s="3">
        <v>9</v>
      </c>
      <c r="J455" s="3" t="s">
        <v>2226</v>
      </c>
    </row>
    <row r="456" spans="1:10" x14ac:dyDescent="0.2">
      <c r="A456" s="3">
        <v>16338</v>
      </c>
      <c r="B456" s="7" t="s">
        <v>1148</v>
      </c>
      <c r="C456" s="1" t="s">
        <v>1149</v>
      </c>
      <c r="E456" t="s">
        <v>1215</v>
      </c>
      <c r="F456" t="s">
        <v>2228</v>
      </c>
      <c r="G456" s="3">
        <v>2016</v>
      </c>
      <c r="H456" s="3">
        <v>41</v>
      </c>
      <c r="I456" s="3">
        <v>4</v>
      </c>
      <c r="J456" s="3" t="s">
        <v>2662</v>
      </c>
    </row>
    <row r="457" spans="1:10" x14ac:dyDescent="0.2">
      <c r="A457" s="3">
        <v>19700186829</v>
      </c>
      <c r="B457" s="7" t="s">
        <v>1151</v>
      </c>
      <c r="C457" s="1" t="s">
        <v>1152</v>
      </c>
      <c r="E457" t="s">
        <v>2663</v>
      </c>
      <c r="F457" t="s">
        <v>2225</v>
      </c>
      <c r="G457" s="3">
        <v>2013</v>
      </c>
      <c r="H457" s="3">
        <v>8</v>
      </c>
      <c r="I457" s="3">
        <v>12</v>
      </c>
      <c r="J457" s="3" t="s">
        <v>3408</v>
      </c>
    </row>
    <row r="458" spans="1:10" x14ac:dyDescent="0.2">
      <c r="A458" s="3">
        <v>21100228316</v>
      </c>
      <c r="B458" s="7" t="s">
        <v>1153</v>
      </c>
      <c r="C458" s="1" t="s">
        <v>1154</v>
      </c>
      <c r="D458" s="1" t="s">
        <v>3162</v>
      </c>
      <c r="E458" t="s">
        <v>1155</v>
      </c>
      <c r="F458" t="s">
        <v>2223</v>
      </c>
      <c r="G458" s="3">
        <v>2018</v>
      </c>
      <c r="H458" s="3">
        <v>29</v>
      </c>
      <c r="I458" s="3">
        <v>6</v>
      </c>
      <c r="J458" s="3" t="s">
        <v>2664</v>
      </c>
    </row>
    <row r="459" spans="1:10" x14ac:dyDescent="0.2">
      <c r="A459" s="3">
        <v>21100920227</v>
      </c>
      <c r="B459" s="7" t="s">
        <v>1156</v>
      </c>
      <c r="D459" s="1" t="s">
        <v>1157</v>
      </c>
      <c r="E459" t="s">
        <v>1158</v>
      </c>
      <c r="F459" t="s">
        <v>2225</v>
      </c>
      <c r="G459" s="3">
        <v>2020</v>
      </c>
      <c r="H459" s="3">
        <v>7</v>
      </c>
      <c r="I459" s="3">
        <v>13</v>
      </c>
      <c r="J459" s="3" t="s">
        <v>2665</v>
      </c>
    </row>
    <row r="460" spans="1:10" x14ac:dyDescent="0.2">
      <c r="A460" s="3">
        <v>16693</v>
      </c>
      <c r="B460" s="7" t="s">
        <v>1159</v>
      </c>
      <c r="C460" s="1" t="s">
        <v>1160</v>
      </c>
      <c r="E460" t="s">
        <v>1161</v>
      </c>
      <c r="F460" t="s">
        <v>2228</v>
      </c>
      <c r="G460" s="3">
        <v>2017</v>
      </c>
      <c r="H460" s="3">
        <v>25</v>
      </c>
      <c r="I460" s="3">
        <v>6</v>
      </c>
      <c r="J460" s="3" t="s">
        <v>2666</v>
      </c>
    </row>
    <row r="461" spans="1:10" x14ac:dyDescent="0.2">
      <c r="A461" s="3">
        <v>4800152306</v>
      </c>
      <c r="B461" s="7" t="s">
        <v>1163</v>
      </c>
      <c r="C461" s="1" t="s">
        <v>1164</v>
      </c>
      <c r="E461" t="s">
        <v>1165</v>
      </c>
      <c r="F461" t="s">
        <v>2223</v>
      </c>
      <c r="G461" s="3">
        <v>2017</v>
      </c>
      <c r="H461" s="3">
        <v>15</v>
      </c>
      <c r="I461" s="3">
        <v>6</v>
      </c>
      <c r="J461" s="3" t="s">
        <v>2667</v>
      </c>
    </row>
    <row r="462" spans="1:10" x14ac:dyDescent="0.2">
      <c r="A462" s="3">
        <v>19300157035</v>
      </c>
      <c r="B462" s="7" t="s">
        <v>1166</v>
      </c>
      <c r="C462" s="1" t="s">
        <v>1167</v>
      </c>
      <c r="D462" s="1" t="s">
        <v>3163</v>
      </c>
      <c r="E462" t="s">
        <v>2227</v>
      </c>
      <c r="F462" t="s">
        <v>2225</v>
      </c>
      <c r="G462" s="3">
        <v>2016</v>
      </c>
      <c r="H462" s="3">
        <v>17</v>
      </c>
      <c r="I462" s="10" t="s">
        <v>3451</v>
      </c>
      <c r="J462" s="3" t="s">
        <v>3409</v>
      </c>
    </row>
    <row r="463" spans="1:10" x14ac:dyDescent="0.2">
      <c r="A463" s="3">
        <v>23344</v>
      </c>
      <c r="B463" s="7" t="s">
        <v>1168</v>
      </c>
      <c r="C463" s="1" t="s">
        <v>1169</v>
      </c>
      <c r="D463" s="1" t="s">
        <v>3164</v>
      </c>
      <c r="E463" t="s">
        <v>1170</v>
      </c>
      <c r="F463" t="s">
        <v>2228</v>
      </c>
      <c r="G463" s="3">
        <v>2015</v>
      </c>
      <c r="H463" s="3">
        <v>15</v>
      </c>
      <c r="I463" s="8" t="s">
        <v>2280</v>
      </c>
      <c r="J463" s="3" t="s">
        <v>2668</v>
      </c>
    </row>
    <row r="464" spans="1:10" x14ac:dyDescent="0.2">
      <c r="A464" s="3">
        <v>21100230500</v>
      </c>
      <c r="B464" s="7" t="s">
        <v>1171</v>
      </c>
      <c r="D464" s="1" t="s">
        <v>1172</v>
      </c>
      <c r="E464" t="s">
        <v>2669</v>
      </c>
      <c r="F464" t="s">
        <v>2225</v>
      </c>
      <c r="G464" s="3">
        <v>2016</v>
      </c>
      <c r="H464" s="3">
        <v>75</v>
      </c>
      <c r="I464" s="31" t="s">
        <v>2226</v>
      </c>
      <c r="J464" s="3" t="s">
        <v>2226</v>
      </c>
    </row>
    <row r="465" spans="1:10" x14ac:dyDescent="0.2">
      <c r="A465" s="3">
        <v>21100199344</v>
      </c>
      <c r="B465" s="7" t="s">
        <v>1173</v>
      </c>
      <c r="C465" s="1" t="s">
        <v>1174</v>
      </c>
      <c r="E465" t="s">
        <v>2663</v>
      </c>
      <c r="F465" t="s">
        <v>2225</v>
      </c>
      <c r="G465" s="3">
        <v>2014</v>
      </c>
      <c r="H465" s="3">
        <v>6</v>
      </c>
      <c r="I465" s="3">
        <v>2</v>
      </c>
      <c r="J465" s="3" t="s">
        <v>2226</v>
      </c>
    </row>
    <row r="466" spans="1:10" x14ac:dyDescent="0.2">
      <c r="A466" s="3">
        <v>52429</v>
      </c>
      <c r="B466" s="7" t="s">
        <v>1175</v>
      </c>
      <c r="C466" s="1" t="s">
        <v>1176</v>
      </c>
      <c r="D466" s="1" t="s">
        <v>1177</v>
      </c>
      <c r="E466" t="s">
        <v>2670</v>
      </c>
      <c r="F466" t="s">
        <v>2228</v>
      </c>
      <c r="G466" s="3">
        <v>2018</v>
      </c>
      <c r="H466" s="3">
        <v>23</v>
      </c>
      <c r="I466" s="3">
        <v>3</v>
      </c>
      <c r="J466" s="3" t="s">
        <v>2671</v>
      </c>
    </row>
    <row r="467" spans="1:10" x14ac:dyDescent="0.2">
      <c r="A467" s="3">
        <v>21100231100</v>
      </c>
      <c r="B467" s="7" t="s">
        <v>1178</v>
      </c>
      <c r="C467" s="1" t="s">
        <v>1179</v>
      </c>
      <c r="D467" s="1" t="s">
        <v>1180</v>
      </c>
      <c r="E467" t="s">
        <v>391</v>
      </c>
      <c r="F467" t="s">
        <v>2225</v>
      </c>
      <c r="G467" s="3">
        <v>2019</v>
      </c>
      <c r="H467" s="3">
        <v>14</v>
      </c>
      <c r="I467" s="3">
        <v>4</v>
      </c>
      <c r="J467" s="3" t="s">
        <v>2672</v>
      </c>
    </row>
    <row r="468" spans="1:10" x14ac:dyDescent="0.2">
      <c r="A468" s="3">
        <v>21100902545</v>
      </c>
      <c r="B468" s="7" t="s">
        <v>1181</v>
      </c>
      <c r="D468" s="1" t="s">
        <v>1182</v>
      </c>
      <c r="E468" t="s">
        <v>1183</v>
      </c>
      <c r="F468" t="s">
        <v>2225</v>
      </c>
      <c r="G468" s="3">
        <v>2020</v>
      </c>
      <c r="H468" s="3">
        <v>15</v>
      </c>
      <c r="I468" s="3">
        <v>2</v>
      </c>
      <c r="J468" s="3" t="s">
        <v>3045</v>
      </c>
    </row>
    <row r="469" spans="1:10" x14ac:dyDescent="0.2">
      <c r="A469" s="3">
        <v>4700152483</v>
      </c>
      <c r="B469" s="7" t="s">
        <v>1184</v>
      </c>
      <c r="C469" s="1" t="s">
        <v>1186</v>
      </c>
      <c r="D469" s="1" t="s">
        <v>1185</v>
      </c>
      <c r="E469" t="s">
        <v>156</v>
      </c>
      <c r="F469" t="s">
        <v>2225</v>
      </c>
      <c r="G469" s="3">
        <v>2018</v>
      </c>
      <c r="H469" s="3">
        <v>15</v>
      </c>
      <c r="I469" s="3">
        <v>3</v>
      </c>
      <c r="J469" s="3" t="s">
        <v>2673</v>
      </c>
    </row>
    <row r="470" spans="1:10" x14ac:dyDescent="0.2">
      <c r="A470" s="3">
        <v>19700176302</v>
      </c>
      <c r="B470" s="7" t="s">
        <v>1187</v>
      </c>
      <c r="C470" s="1" t="s">
        <v>1188</v>
      </c>
      <c r="D470" s="1" t="s">
        <v>1189</v>
      </c>
      <c r="E470" t="s">
        <v>2227</v>
      </c>
      <c r="F470" t="s">
        <v>2225</v>
      </c>
      <c r="G470" s="3">
        <v>2019</v>
      </c>
      <c r="H470" s="3">
        <v>22</v>
      </c>
      <c r="I470" s="10" t="s">
        <v>3452</v>
      </c>
      <c r="J470" s="3">
        <v>44075</v>
      </c>
    </row>
    <row r="471" spans="1:10" x14ac:dyDescent="0.2">
      <c r="A471" s="3">
        <v>21100887430</v>
      </c>
      <c r="B471" s="7" t="s">
        <v>2674</v>
      </c>
      <c r="D471" s="1" t="s">
        <v>1194</v>
      </c>
      <c r="E471" t="s">
        <v>1195</v>
      </c>
      <c r="F471" t="s">
        <v>2225</v>
      </c>
      <c r="G471" s="3">
        <v>2020</v>
      </c>
      <c r="H471" s="3">
        <v>8</v>
      </c>
      <c r="I471" s="3">
        <v>4</v>
      </c>
      <c r="J471" s="3" t="s">
        <v>2675</v>
      </c>
    </row>
    <row r="472" spans="1:10" x14ac:dyDescent="0.2">
      <c r="A472" s="3">
        <v>145018</v>
      </c>
      <c r="B472" s="7" t="s">
        <v>1190</v>
      </c>
      <c r="C472" s="1" t="s">
        <v>1191</v>
      </c>
      <c r="D472" s="1" t="s">
        <v>3165</v>
      </c>
      <c r="E472" t="s">
        <v>1192</v>
      </c>
      <c r="F472" t="s">
        <v>2225</v>
      </c>
      <c r="G472" s="3">
        <v>2017</v>
      </c>
      <c r="H472" s="3">
        <v>25</v>
      </c>
      <c r="I472" s="31" t="s">
        <v>2226</v>
      </c>
      <c r="J472" s="3">
        <v>2</v>
      </c>
    </row>
    <row r="473" spans="1:10" x14ac:dyDescent="0.2">
      <c r="A473" s="3">
        <v>17100154711</v>
      </c>
      <c r="B473" s="7" t="s">
        <v>1193</v>
      </c>
      <c r="D473" s="1" t="s">
        <v>3166</v>
      </c>
      <c r="E473" t="s">
        <v>2305</v>
      </c>
      <c r="F473" t="s">
        <v>2225</v>
      </c>
      <c r="G473" s="3">
        <v>2018</v>
      </c>
      <c r="H473" s="3">
        <v>15</v>
      </c>
      <c r="I473" s="3">
        <v>12</v>
      </c>
      <c r="J473" s="3" t="s">
        <v>2676</v>
      </c>
    </row>
    <row r="474" spans="1:10" x14ac:dyDescent="0.2">
      <c r="A474" s="3">
        <v>17614</v>
      </c>
      <c r="B474" s="7" t="s">
        <v>1196</v>
      </c>
      <c r="C474" s="1" t="s">
        <v>1197</v>
      </c>
      <c r="D474" s="1" t="s">
        <v>1198</v>
      </c>
      <c r="E474" t="s">
        <v>2677</v>
      </c>
      <c r="F474" t="s">
        <v>2228</v>
      </c>
      <c r="G474" s="3">
        <v>2017</v>
      </c>
      <c r="H474" s="3">
        <v>53</v>
      </c>
      <c r="I474" s="3">
        <v>6</v>
      </c>
      <c r="J474" s="3" t="s">
        <v>2678</v>
      </c>
    </row>
    <row r="475" spans="1:10" x14ac:dyDescent="0.2">
      <c r="A475" s="3">
        <v>15500154702</v>
      </c>
      <c r="B475" s="7" t="s">
        <v>1199</v>
      </c>
      <c r="C475" s="1" t="s">
        <v>1200</v>
      </c>
      <c r="D475" s="1" t="s">
        <v>3167</v>
      </c>
      <c r="E475" t="s">
        <v>156</v>
      </c>
      <c r="F475" t="s">
        <v>2225</v>
      </c>
      <c r="G475" s="3">
        <v>2016</v>
      </c>
      <c r="H475" s="3">
        <v>11</v>
      </c>
      <c r="I475" s="3">
        <v>6</v>
      </c>
      <c r="J475" s="3" t="s">
        <v>2679</v>
      </c>
    </row>
    <row r="476" spans="1:10" x14ac:dyDescent="0.2">
      <c r="A476" s="3">
        <v>3200147807</v>
      </c>
      <c r="B476" s="7" t="s">
        <v>1201</v>
      </c>
      <c r="D476" s="1" t="s">
        <v>1202</v>
      </c>
      <c r="E476" t="s">
        <v>2680</v>
      </c>
      <c r="F476" t="s">
        <v>2225</v>
      </c>
      <c r="G476" s="3">
        <v>2017</v>
      </c>
      <c r="H476" s="3">
        <v>15</v>
      </c>
      <c r="I476" s="3">
        <v>43163</v>
      </c>
      <c r="J476" s="3" t="s">
        <v>2681</v>
      </c>
    </row>
    <row r="477" spans="1:10" x14ac:dyDescent="0.2">
      <c r="A477" s="3">
        <v>19900193655</v>
      </c>
      <c r="B477" s="7" t="s">
        <v>1204</v>
      </c>
      <c r="C477" s="1" t="s">
        <v>1205</v>
      </c>
      <c r="D477" s="1" t="s">
        <v>1206</v>
      </c>
      <c r="E477" t="s">
        <v>705</v>
      </c>
      <c r="F477" t="s">
        <v>2225</v>
      </c>
      <c r="G477" s="3">
        <v>2013</v>
      </c>
      <c r="H477" s="3">
        <v>7</v>
      </c>
      <c r="I477" s="3">
        <v>1</v>
      </c>
      <c r="J477" s="3" t="s">
        <v>2226</v>
      </c>
    </row>
    <row r="478" spans="1:10" x14ac:dyDescent="0.2">
      <c r="A478" s="3">
        <v>144613</v>
      </c>
      <c r="B478" s="7" t="s">
        <v>1207</v>
      </c>
      <c r="C478" s="1" t="s">
        <v>1208</v>
      </c>
      <c r="D478" s="1" t="s">
        <v>3168</v>
      </c>
      <c r="E478" t="s">
        <v>2440</v>
      </c>
      <c r="F478" t="s">
        <v>2228</v>
      </c>
      <c r="G478" s="3">
        <v>2017</v>
      </c>
      <c r="H478" s="3">
        <v>13</v>
      </c>
      <c r="I478" s="3">
        <v>4</v>
      </c>
      <c r="J478" s="3" t="s">
        <v>2682</v>
      </c>
    </row>
    <row r="479" spans="1:10" x14ac:dyDescent="0.2">
      <c r="A479" s="3">
        <v>19700200708</v>
      </c>
      <c r="B479" s="7" t="s">
        <v>1209</v>
      </c>
      <c r="D479" s="1" t="s">
        <v>1210</v>
      </c>
      <c r="E479" t="s">
        <v>1209</v>
      </c>
      <c r="F479" t="s">
        <v>2287</v>
      </c>
      <c r="G479" s="3">
        <v>2020</v>
      </c>
      <c r="H479" s="3">
        <v>12</v>
      </c>
      <c r="I479" s="3">
        <v>11</v>
      </c>
      <c r="J479" s="3" t="s">
        <v>2972</v>
      </c>
    </row>
    <row r="480" spans="1:10" x14ac:dyDescent="0.2">
      <c r="A480" s="3">
        <v>21100237401</v>
      </c>
      <c r="B480" s="7" t="s">
        <v>1211</v>
      </c>
      <c r="C480" s="1" t="s">
        <v>1212</v>
      </c>
      <c r="D480" s="1" t="s">
        <v>1213</v>
      </c>
      <c r="E480" t="s">
        <v>1214</v>
      </c>
      <c r="F480" t="s">
        <v>2225</v>
      </c>
      <c r="G480" s="3">
        <v>2021</v>
      </c>
      <c r="H480" s="3">
        <v>11</v>
      </c>
      <c r="I480" s="3">
        <v>2</v>
      </c>
      <c r="J480" s="3" t="s">
        <v>2683</v>
      </c>
    </row>
    <row r="481" spans="1:10" x14ac:dyDescent="0.2">
      <c r="A481" s="3">
        <v>5700161261</v>
      </c>
      <c r="B481" s="7" t="s">
        <v>1216</v>
      </c>
      <c r="C481" s="1" t="s">
        <v>1217</v>
      </c>
      <c r="D481" s="1" t="s">
        <v>3169</v>
      </c>
      <c r="E481" t="s">
        <v>224</v>
      </c>
      <c r="F481" t="s">
        <v>2927</v>
      </c>
      <c r="G481" s="3">
        <v>2020</v>
      </c>
      <c r="H481" s="3">
        <v>72</v>
      </c>
      <c r="I481" s="3">
        <v>3</v>
      </c>
      <c r="J481" s="3">
        <v>17168</v>
      </c>
    </row>
    <row r="482" spans="1:10" x14ac:dyDescent="0.2">
      <c r="A482" s="3">
        <v>23413</v>
      </c>
      <c r="B482" s="7" t="s">
        <v>1218</v>
      </c>
      <c r="C482" s="1" t="s">
        <v>1219</v>
      </c>
      <c r="E482" t="s">
        <v>2684</v>
      </c>
      <c r="F482" t="s">
        <v>2225</v>
      </c>
      <c r="G482" s="3">
        <v>2017</v>
      </c>
      <c r="H482" s="3">
        <v>33</v>
      </c>
      <c r="I482" s="3">
        <v>2</v>
      </c>
      <c r="J482" s="3" t="s">
        <v>2685</v>
      </c>
    </row>
    <row r="483" spans="1:10" x14ac:dyDescent="0.2">
      <c r="A483" s="3">
        <v>19700201308</v>
      </c>
      <c r="B483" s="7" t="s">
        <v>1220</v>
      </c>
      <c r="C483" s="1" t="s">
        <v>1221</v>
      </c>
      <c r="D483" s="1" t="s">
        <v>3170</v>
      </c>
      <c r="E483" t="s">
        <v>912</v>
      </c>
      <c r="F483" t="s">
        <v>2223</v>
      </c>
      <c r="G483" s="3">
        <v>2020</v>
      </c>
      <c r="H483" s="3">
        <v>13</v>
      </c>
      <c r="I483" s="3">
        <v>4</v>
      </c>
      <c r="J483" s="3" t="s">
        <v>2686</v>
      </c>
    </row>
    <row r="484" spans="1:10" x14ac:dyDescent="0.2">
      <c r="A484" s="3">
        <v>21100798510</v>
      </c>
      <c r="B484" s="7" t="s">
        <v>1222</v>
      </c>
      <c r="D484" s="1" t="s">
        <v>1223</v>
      </c>
      <c r="E484" t="s">
        <v>2687</v>
      </c>
      <c r="F484" t="s">
        <v>2225</v>
      </c>
      <c r="G484" s="3">
        <v>2017</v>
      </c>
      <c r="H484" s="3">
        <v>6</v>
      </c>
      <c r="I484" s="3">
        <v>4</v>
      </c>
      <c r="J484" s="3" t="s">
        <v>2688</v>
      </c>
    </row>
    <row r="485" spans="1:10" x14ac:dyDescent="0.2">
      <c r="A485" s="3">
        <v>19300157108</v>
      </c>
      <c r="B485" s="7" t="s">
        <v>1224</v>
      </c>
      <c r="C485" s="1" t="s">
        <v>3066</v>
      </c>
      <c r="D485" s="1" t="s">
        <v>1225</v>
      </c>
      <c r="E485" t="s">
        <v>2641</v>
      </c>
      <c r="F485" t="s">
        <v>2225</v>
      </c>
      <c r="G485" s="3">
        <v>2009</v>
      </c>
      <c r="H485" s="3">
        <v>2</v>
      </c>
      <c r="I485" s="3">
        <v>1</v>
      </c>
      <c r="J485" s="3" t="s">
        <v>2689</v>
      </c>
    </row>
    <row r="486" spans="1:10" x14ac:dyDescent="0.2">
      <c r="A486" s="3">
        <v>17700156404</v>
      </c>
      <c r="B486" s="7" t="s">
        <v>1226</v>
      </c>
      <c r="C486" s="1" t="s">
        <v>1227</v>
      </c>
      <c r="E486" t="s">
        <v>2690</v>
      </c>
      <c r="F486" t="s">
        <v>2228</v>
      </c>
      <c r="G486" s="3">
        <v>2016</v>
      </c>
      <c r="H486" s="3">
        <v>23</v>
      </c>
      <c r="I486" s="3">
        <v>1</v>
      </c>
      <c r="J486" s="3" t="s">
        <v>2691</v>
      </c>
    </row>
    <row r="487" spans="1:10" x14ac:dyDescent="0.2">
      <c r="A487" s="3">
        <v>21100415050</v>
      </c>
      <c r="B487" s="7" t="s">
        <v>1228</v>
      </c>
      <c r="C487" s="1" t="s">
        <v>1229</v>
      </c>
      <c r="D487" s="1" t="s">
        <v>1230</v>
      </c>
      <c r="E487" t="s">
        <v>807</v>
      </c>
      <c r="F487" t="s">
        <v>2225</v>
      </c>
      <c r="G487" s="3">
        <v>2016</v>
      </c>
      <c r="H487" s="3">
        <v>16</v>
      </c>
      <c r="I487" s="3">
        <v>4</v>
      </c>
      <c r="J487" s="3" t="s">
        <v>2692</v>
      </c>
    </row>
    <row r="488" spans="1:10" x14ac:dyDescent="0.2">
      <c r="A488" s="3">
        <v>18300156727</v>
      </c>
      <c r="B488" s="7" t="s">
        <v>1232</v>
      </c>
      <c r="D488" s="1" t="s">
        <v>1233</v>
      </c>
      <c r="E488" t="s">
        <v>2227</v>
      </c>
      <c r="F488" t="s">
        <v>2225</v>
      </c>
      <c r="G488" s="3">
        <v>2016</v>
      </c>
      <c r="H488" s="3">
        <v>21</v>
      </c>
      <c r="I488" s="10" t="s">
        <v>3453</v>
      </c>
      <c r="J488" s="3" t="s">
        <v>2693</v>
      </c>
    </row>
    <row r="489" spans="1:10" x14ac:dyDescent="0.2">
      <c r="A489" s="3">
        <v>19216</v>
      </c>
      <c r="B489" s="7" t="s">
        <v>1234</v>
      </c>
      <c r="C489" s="1" t="s">
        <v>1235</v>
      </c>
      <c r="E489" t="s">
        <v>2694</v>
      </c>
      <c r="F489" t="s">
        <v>2228</v>
      </c>
      <c r="G489" s="3">
        <v>2017</v>
      </c>
      <c r="H489" s="3">
        <v>92</v>
      </c>
      <c r="I489" s="3">
        <v>3</v>
      </c>
      <c r="J489" s="3" t="s">
        <v>2695</v>
      </c>
    </row>
    <row r="490" spans="1:10" x14ac:dyDescent="0.2">
      <c r="A490" s="3">
        <v>21100229162</v>
      </c>
      <c r="B490" s="7" t="s">
        <v>1236</v>
      </c>
      <c r="C490" s="1" t="s">
        <v>1237</v>
      </c>
      <c r="D490" s="1" t="s">
        <v>3171</v>
      </c>
      <c r="E490" t="s">
        <v>64</v>
      </c>
      <c r="F490" t="s">
        <v>2927</v>
      </c>
      <c r="G490" s="3">
        <v>2020</v>
      </c>
      <c r="H490" s="3">
        <v>50</v>
      </c>
      <c r="I490" s="3">
        <v>1</v>
      </c>
      <c r="J490" s="3" t="s">
        <v>2696</v>
      </c>
    </row>
    <row r="491" spans="1:10" x14ac:dyDescent="0.2">
      <c r="A491" s="3">
        <v>21100936532</v>
      </c>
      <c r="B491" s="7" t="s">
        <v>1238</v>
      </c>
      <c r="D491" s="1" t="s">
        <v>1239</v>
      </c>
      <c r="E491" t="s">
        <v>1240</v>
      </c>
      <c r="F491" t="s">
        <v>2225</v>
      </c>
      <c r="G491" s="3">
        <v>2021</v>
      </c>
      <c r="H491" s="3">
        <v>17</v>
      </c>
      <c r="I491" s="3">
        <v>4</v>
      </c>
      <c r="J491" s="3" t="s">
        <v>3263</v>
      </c>
    </row>
    <row r="492" spans="1:10" x14ac:dyDescent="0.2">
      <c r="A492" s="3">
        <v>21100200601</v>
      </c>
      <c r="B492" s="7" t="s">
        <v>1241</v>
      </c>
      <c r="C492" s="1" t="s">
        <v>1242</v>
      </c>
      <c r="E492" t="s">
        <v>2697</v>
      </c>
      <c r="F492" t="s">
        <v>2225</v>
      </c>
      <c r="G492" s="3">
        <v>2016</v>
      </c>
      <c r="H492" s="3">
        <v>7</v>
      </c>
      <c r="I492" s="3">
        <v>4</v>
      </c>
      <c r="J492" s="3" t="s">
        <v>2226</v>
      </c>
    </row>
    <row r="493" spans="1:10" x14ac:dyDescent="0.2">
      <c r="A493" s="3">
        <v>19700173245</v>
      </c>
      <c r="B493" s="7" t="s">
        <v>3046</v>
      </c>
      <c r="C493" s="1" t="s">
        <v>1243</v>
      </c>
      <c r="D493" s="1" t="s">
        <v>3172</v>
      </c>
      <c r="E493" t="s">
        <v>46</v>
      </c>
      <c r="F493" t="s">
        <v>2225</v>
      </c>
      <c r="G493" s="3">
        <v>2021</v>
      </c>
      <c r="H493" s="3">
        <v>24</v>
      </c>
      <c r="I493" s="3">
        <v>7</v>
      </c>
      <c r="J493" s="3" t="s">
        <v>3047</v>
      </c>
    </row>
    <row r="494" spans="1:10" x14ac:dyDescent="0.2">
      <c r="A494" s="3">
        <v>21100805732</v>
      </c>
      <c r="B494" s="7" t="s">
        <v>3048</v>
      </c>
      <c r="C494" s="1" t="s">
        <v>1244</v>
      </c>
      <c r="D494" s="1" t="s">
        <v>1245</v>
      </c>
      <c r="E494" t="s">
        <v>46</v>
      </c>
      <c r="F494" t="s">
        <v>2225</v>
      </c>
      <c r="G494" s="3">
        <v>2021</v>
      </c>
      <c r="H494" s="3">
        <v>24</v>
      </c>
      <c r="I494" s="3">
        <v>6</v>
      </c>
      <c r="J494" s="3" t="s">
        <v>3049</v>
      </c>
    </row>
    <row r="495" spans="1:10" x14ac:dyDescent="0.2">
      <c r="A495" s="3">
        <v>21100244634</v>
      </c>
      <c r="B495" s="7" t="s">
        <v>2698</v>
      </c>
      <c r="C495" s="1" t="s">
        <v>1246</v>
      </c>
      <c r="E495" t="s">
        <v>143</v>
      </c>
      <c r="F495" t="s">
        <v>2927</v>
      </c>
      <c r="G495" s="3">
        <v>2020</v>
      </c>
      <c r="H495" s="3">
        <v>15</v>
      </c>
      <c r="I495" s="3">
        <v>3</v>
      </c>
      <c r="J495" s="3" t="s">
        <v>2699</v>
      </c>
    </row>
    <row r="496" spans="1:10" x14ac:dyDescent="0.2">
      <c r="A496" s="3">
        <v>21100223585</v>
      </c>
      <c r="B496" s="7" t="s">
        <v>1247</v>
      </c>
      <c r="C496" s="1" t="s">
        <v>1248</v>
      </c>
      <c r="E496" t="s">
        <v>2700</v>
      </c>
      <c r="F496" t="s">
        <v>2225</v>
      </c>
      <c r="G496" s="3">
        <v>2017</v>
      </c>
      <c r="H496" s="3">
        <v>8</v>
      </c>
      <c r="I496" s="3">
        <v>12</v>
      </c>
      <c r="J496" s="3" t="s">
        <v>2701</v>
      </c>
    </row>
    <row r="497" spans="1:10" x14ac:dyDescent="0.2">
      <c r="A497" s="3">
        <v>21100944441</v>
      </c>
      <c r="B497" s="7" t="s">
        <v>1249</v>
      </c>
      <c r="C497" s="1" t="s">
        <v>2555</v>
      </c>
      <c r="D497" s="1" t="s">
        <v>1250</v>
      </c>
      <c r="E497" t="s">
        <v>433</v>
      </c>
      <c r="F497" t="s">
        <v>2287</v>
      </c>
      <c r="G497" s="3">
        <v>2020</v>
      </c>
    </row>
    <row r="498" spans="1:10" x14ac:dyDescent="0.2">
      <c r="A498" s="3">
        <v>21100877663</v>
      </c>
      <c r="B498" s="7" t="s">
        <v>1251</v>
      </c>
      <c r="C498" s="1" t="s">
        <v>1252</v>
      </c>
      <c r="E498" t="s">
        <v>659</v>
      </c>
      <c r="F498" t="s">
        <v>2225</v>
      </c>
      <c r="G498" s="3">
        <v>2021</v>
      </c>
      <c r="H498" s="3">
        <v>7</v>
      </c>
      <c r="I498" s="3">
        <v>1</v>
      </c>
      <c r="J498" s="3" t="s">
        <v>3009</v>
      </c>
    </row>
    <row r="499" spans="1:10" x14ac:dyDescent="0.2">
      <c r="A499" s="3">
        <v>7400153105</v>
      </c>
      <c r="B499" s="7" t="s">
        <v>1253</v>
      </c>
      <c r="C499" s="1" t="s">
        <v>1254</v>
      </c>
      <c r="D499" s="1" t="s">
        <v>3173</v>
      </c>
      <c r="E499" t="s">
        <v>149</v>
      </c>
      <c r="F499" t="s">
        <v>2225</v>
      </c>
      <c r="G499" s="3">
        <v>2016</v>
      </c>
      <c r="H499" s="3">
        <v>12</v>
      </c>
      <c r="I499" s="3">
        <v>4</v>
      </c>
      <c r="J499" s="3" t="s">
        <v>3391</v>
      </c>
    </row>
    <row r="500" spans="1:10" x14ac:dyDescent="0.2">
      <c r="A500" s="3">
        <v>21100398858</v>
      </c>
      <c r="B500" s="7" t="s">
        <v>1255</v>
      </c>
      <c r="C500" s="1" t="s">
        <v>1256</v>
      </c>
      <c r="D500" s="1" t="s">
        <v>1257</v>
      </c>
      <c r="E500" t="s">
        <v>2702</v>
      </c>
      <c r="F500" t="s">
        <v>2225</v>
      </c>
      <c r="G500" s="3">
        <v>2020</v>
      </c>
      <c r="H500" s="3">
        <v>14</v>
      </c>
      <c r="I500" s="3">
        <v>2</v>
      </c>
      <c r="J500" s="3" t="s">
        <v>2703</v>
      </c>
    </row>
    <row r="501" spans="1:10" x14ac:dyDescent="0.2">
      <c r="A501" s="3">
        <v>20980</v>
      </c>
      <c r="B501" s="7" t="s">
        <v>3010</v>
      </c>
      <c r="C501" s="1" t="s">
        <v>1258</v>
      </c>
      <c r="E501" t="s">
        <v>1275</v>
      </c>
      <c r="F501" t="s">
        <v>2225</v>
      </c>
      <c r="G501" s="3">
        <v>2021</v>
      </c>
      <c r="H501" s="3">
        <v>44</v>
      </c>
      <c r="I501" s="3">
        <v>6</v>
      </c>
      <c r="J501" s="3" t="s">
        <v>3011</v>
      </c>
    </row>
    <row r="502" spans="1:10" x14ac:dyDescent="0.2">
      <c r="A502" s="3">
        <v>21100247092</v>
      </c>
      <c r="B502" s="7" t="s">
        <v>1259</v>
      </c>
      <c r="C502" s="1" t="s">
        <v>1260</v>
      </c>
      <c r="D502" s="1" t="s">
        <v>1261</v>
      </c>
      <c r="E502" t="s">
        <v>94</v>
      </c>
      <c r="F502" t="s">
        <v>2223</v>
      </c>
      <c r="G502" s="3">
        <v>2017</v>
      </c>
      <c r="H502" s="3">
        <v>7</v>
      </c>
      <c r="I502" s="3">
        <v>8</v>
      </c>
      <c r="J502" s="3" t="s">
        <v>2704</v>
      </c>
    </row>
    <row r="503" spans="1:10" x14ac:dyDescent="0.2">
      <c r="A503" s="3">
        <v>19600164600</v>
      </c>
      <c r="B503" s="7" t="s">
        <v>2705</v>
      </c>
      <c r="C503" s="1" t="s">
        <v>1262</v>
      </c>
      <c r="D503" s="1" t="s">
        <v>1263</v>
      </c>
      <c r="E503" t="s">
        <v>2305</v>
      </c>
      <c r="F503" t="s">
        <v>2225</v>
      </c>
      <c r="G503" s="3">
        <v>2018</v>
      </c>
      <c r="H503" s="3">
        <v>18</v>
      </c>
      <c r="I503" s="3">
        <v>4</v>
      </c>
      <c r="J503" s="3" t="s">
        <v>2706</v>
      </c>
    </row>
    <row r="504" spans="1:10" x14ac:dyDescent="0.2">
      <c r="A504" s="3">
        <v>19700188444</v>
      </c>
      <c r="B504" s="7" t="s">
        <v>1264</v>
      </c>
      <c r="C504" s="1" t="s">
        <v>1265</v>
      </c>
      <c r="E504" t="s">
        <v>705</v>
      </c>
      <c r="F504" t="s">
        <v>2225</v>
      </c>
      <c r="G504" s="3">
        <v>2014</v>
      </c>
      <c r="H504" s="3">
        <v>6</v>
      </c>
      <c r="I504" s="3">
        <v>5</v>
      </c>
      <c r="J504" s="3" t="s">
        <v>2226</v>
      </c>
    </row>
    <row r="505" spans="1:10" x14ac:dyDescent="0.2">
      <c r="A505" s="3">
        <v>19700186852</v>
      </c>
      <c r="B505" s="7" t="s">
        <v>1266</v>
      </c>
      <c r="C505" s="1" t="s">
        <v>1267</v>
      </c>
      <c r="E505" t="s">
        <v>2663</v>
      </c>
      <c r="F505" t="s">
        <v>2225</v>
      </c>
      <c r="G505" s="3">
        <v>2013</v>
      </c>
      <c r="H505" s="3">
        <v>8</v>
      </c>
      <c r="I505" s="3">
        <v>6</v>
      </c>
      <c r="J505" s="3" t="s">
        <v>3410</v>
      </c>
    </row>
    <row r="506" spans="1:10" x14ac:dyDescent="0.2">
      <c r="A506" s="3">
        <v>18500166400</v>
      </c>
      <c r="B506" s="7" t="s">
        <v>1268</v>
      </c>
      <c r="C506" s="1" t="s">
        <v>1269</v>
      </c>
      <c r="D506" s="1" t="s">
        <v>1270</v>
      </c>
      <c r="E506" t="s">
        <v>94</v>
      </c>
      <c r="F506" t="s">
        <v>2225</v>
      </c>
      <c r="G506" s="3">
        <v>2017</v>
      </c>
      <c r="H506" s="3">
        <v>12</v>
      </c>
      <c r="I506" s="3">
        <v>12</v>
      </c>
      <c r="J506" s="3" t="s">
        <v>2707</v>
      </c>
    </row>
    <row r="507" spans="1:10" x14ac:dyDescent="0.2">
      <c r="A507" s="3">
        <v>21100241608</v>
      </c>
      <c r="B507" s="7" t="s">
        <v>1271</v>
      </c>
      <c r="D507" s="1" t="s">
        <v>1272</v>
      </c>
      <c r="E507" t="s">
        <v>705</v>
      </c>
      <c r="F507" t="s">
        <v>2225</v>
      </c>
      <c r="G507" s="3">
        <v>2014</v>
      </c>
      <c r="H507" s="3">
        <v>5</v>
      </c>
      <c r="I507" s="3">
        <v>3</v>
      </c>
      <c r="J507" s="3" t="s">
        <v>2226</v>
      </c>
    </row>
    <row r="508" spans="1:10" x14ac:dyDescent="0.2">
      <c r="A508" s="3">
        <v>28546</v>
      </c>
      <c r="B508" s="7" t="s">
        <v>1273</v>
      </c>
      <c r="C508" s="1" t="s">
        <v>1274</v>
      </c>
      <c r="D508" s="1" t="s">
        <v>3174</v>
      </c>
      <c r="E508" t="s">
        <v>94</v>
      </c>
      <c r="F508" t="s">
        <v>2223</v>
      </c>
      <c r="G508" s="3">
        <v>2017</v>
      </c>
      <c r="H508" s="3">
        <v>17</v>
      </c>
      <c r="I508" s="3">
        <v>12</v>
      </c>
      <c r="J508" s="3">
        <v>9360</v>
      </c>
    </row>
    <row r="509" spans="1:10" x14ac:dyDescent="0.2">
      <c r="A509" s="3">
        <v>19700186825</v>
      </c>
      <c r="B509" s="7" t="s">
        <v>1276</v>
      </c>
      <c r="C509" s="1" t="s">
        <v>1277</v>
      </c>
      <c r="E509" t="s">
        <v>2663</v>
      </c>
      <c r="F509" t="s">
        <v>2225</v>
      </c>
      <c r="G509" s="3">
        <v>2014</v>
      </c>
      <c r="H509" s="3">
        <v>9</v>
      </c>
      <c r="I509" s="3">
        <v>8</v>
      </c>
      <c r="J509" s="3" t="s">
        <v>2226</v>
      </c>
    </row>
    <row r="510" spans="1:10" x14ac:dyDescent="0.2">
      <c r="A510" s="3">
        <v>21100399105</v>
      </c>
      <c r="B510" s="7" t="s">
        <v>1278</v>
      </c>
      <c r="C510" s="1" t="s">
        <v>1279</v>
      </c>
      <c r="D510" s="1" t="s">
        <v>1280</v>
      </c>
      <c r="E510" t="s">
        <v>2708</v>
      </c>
      <c r="F510" t="s">
        <v>2225</v>
      </c>
      <c r="G510" s="3">
        <v>2016</v>
      </c>
      <c r="H510" s="3">
        <v>9</v>
      </c>
      <c r="I510" s="3">
        <v>12</v>
      </c>
      <c r="J510" s="3" t="s">
        <v>3411</v>
      </c>
    </row>
    <row r="511" spans="1:10" x14ac:dyDescent="0.2">
      <c r="A511" s="3">
        <v>21100875478</v>
      </c>
      <c r="B511" s="7" t="s">
        <v>1281</v>
      </c>
      <c r="D511" s="1" t="s">
        <v>1282</v>
      </c>
      <c r="E511" t="s">
        <v>1283</v>
      </c>
      <c r="F511" t="s">
        <v>2225</v>
      </c>
      <c r="G511" s="3">
        <v>2021</v>
      </c>
      <c r="H511" s="3">
        <v>10</v>
      </c>
      <c r="I511" s="3">
        <v>9</v>
      </c>
      <c r="J511" s="3" t="s">
        <v>3050</v>
      </c>
    </row>
    <row r="512" spans="1:10" x14ac:dyDescent="0.2">
      <c r="A512" s="3">
        <v>19700175177</v>
      </c>
      <c r="B512" s="7" t="s">
        <v>2709</v>
      </c>
      <c r="C512" s="1" t="s">
        <v>1284</v>
      </c>
      <c r="D512" s="1" t="s">
        <v>3175</v>
      </c>
      <c r="E512" t="s">
        <v>2227</v>
      </c>
      <c r="F512" t="s">
        <v>2225</v>
      </c>
      <c r="G512" s="3">
        <v>2016</v>
      </c>
      <c r="H512" s="3">
        <v>20</v>
      </c>
      <c r="I512" s="10" t="s">
        <v>3439</v>
      </c>
      <c r="J512" s="3" t="s">
        <v>3412</v>
      </c>
    </row>
    <row r="513" spans="1:10" x14ac:dyDescent="0.2">
      <c r="A513" s="3">
        <v>19700175270</v>
      </c>
      <c r="B513" s="7" t="s">
        <v>1285</v>
      </c>
      <c r="C513" s="1" t="s">
        <v>1286</v>
      </c>
      <c r="E513" t="s">
        <v>821</v>
      </c>
      <c r="F513" t="s">
        <v>2223</v>
      </c>
      <c r="G513" s="3">
        <v>2021</v>
      </c>
      <c r="H513" s="3">
        <v>14</v>
      </c>
      <c r="I513" s="3">
        <v>1</v>
      </c>
      <c r="J513" s="3" t="s">
        <v>3290</v>
      </c>
    </row>
    <row r="514" spans="1:10" x14ac:dyDescent="0.2">
      <c r="A514" s="3">
        <v>21100216519</v>
      </c>
      <c r="B514" s="7" t="s">
        <v>1287</v>
      </c>
      <c r="C514" s="1" t="s">
        <v>3463</v>
      </c>
      <c r="D514" s="1" t="s">
        <v>3464</v>
      </c>
      <c r="E514" t="s">
        <v>3465</v>
      </c>
      <c r="F514" t="s">
        <v>2225</v>
      </c>
      <c r="G514" s="3">
        <v>2022</v>
      </c>
      <c r="H514" s="3">
        <v>13</v>
      </c>
      <c r="I514" s="3">
        <v>4</v>
      </c>
      <c r="J514" s="3" t="s">
        <v>3466</v>
      </c>
    </row>
    <row r="515" spans="1:10" x14ac:dyDescent="0.2">
      <c r="A515" s="3">
        <v>19700174933</v>
      </c>
      <c r="B515" s="7" t="s">
        <v>1288</v>
      </c>
      <c r="D515" s="1" t="s">
        <v>1289</v>
      </c>
      <c r="E515" t="s">
        <v>2710</v>
      </c>
      <c r="F515" t="s">
        <v>2223</v>
      </c>
      <c r="G515" s="3">
        <v>2018</v>
      </c>
      <c r="H515" s="3">
        <v>10</v>
      </c>
      <c r="I515" s="3">
        <v>12</v>
      </c>
      <c r="J515" s="3" t="s">
        <v>2711</v>
      </c>
    </row>
    <row r="516" spans="1:10" x14ac:dyDescent="0.2">
      <c r="A516" s="3">
        <v>19700175858</v>
      </c>
      <c r="B516" s="7" t="s">
        <v>1290</v>
      </c>
      <c r="C516" s="1" t="s">
        <v>1291</v>
      </c>
      <c r="E516" t="s">
        <v>156</v>
      </c>
      <c r="F516" t="s">
        <v>2225</v>
      </c>
      <c r="G516" s="3">
        <v>2017</v>
      </c>
      <c r="H516" s="3">
        <v>9</v>
      </c>
      <c r="I516" s="3">
        <v>2</v>
      </c>
      <c r="J516" s="3" t="s">
        <v>3413</v>
      </c>
    </row>
    <row r="517" spans="1:10" x14ac:dyDescent="0.2">
      <c r="A517" s="3">
        <v>11200153306</v>
      </c>
      <c r="B517" s="7" t="s">
        <v>1292</v>
      </c>
      <c r="C517" s="1" t="s">
        <v>1293</v>
      </c>
      <c r="D517" s="1" t="s">
        <v>3176</v>
      </c>
      <c r="E517" t="s">
        <v>156</v>
      </c>
      <c r="F517" t="s">
        <v>2225</v>
      </c>
      <c r="G517" s="3">
        <v>2017</v>
      </c>
      <c r="H517" s="3">
        <v>12</v>
      </c>
      <c r="I517" s="3">
        <v>1</v>
      </c>
      <c r="J517" s="3" t="s">
        <v>3414</v>
      </c>
    </row>
    <row r="518" spans="1:10" x14ac:dyDescent="0.2">
      <c r="A518" s="3">
        <v>21100237602</v>
      </c>
      <c r="B518" s="7" t="s">
        <v>1294</v>
      </c>
      <c r="C518" s="9" t="s">
        <v>1295</v>
      </c>
      <c r="D518" s="9" t="s">
        <v>1296</v>
      </c>
      <c r="E518" t="s">
        <v>1297</v>
      </c>
      <c r="F518" t="s">
        <v>2223</v>
      </c>
      <c r="G518" s="3">
        <v>2021</v>
      </c>
      <c r="H518" s="3">
        <v>11</v>
      </c>
      <c r="I518" s="3">
        <v>1</v>
      </c>
      <c r="J518" s="3" t="s">
        <v>2275</v>
      </c>
    </row>
    <row r="519" spans="1:10" x14ac:dyDescent="0.2">
      <c r="A519" s="3">
        <v>144942</v>
      </c>
      <c r="B519" s="7" t="s">
        <v>1298</v>
      </c>
      <c r="D519" s="1" t="s">
        <v>1299</v>
      </c>
      <c r="E519" t="s">
        <v>2712</v>
      </c>
      <c r="F519" t="s">
        <v>2225</v>
      </c>
      <c r="G519" s="3">
        <v>2017</v>
      </c>
      <c r="H519" s="3">
        <v>29</v>
      </c>
      <c r="I519" s="3">
        <v>12</v>
      </c>
      <c r="J519" s="3" t="s">
        <v>2713</v>
      </c>
    </row>
    <row r="520" spans="1:10" x14ac:dyDescent="0.2">
      <c r="A520" s="3">
        <v>7700153105</v>
      </c>
      <c r="B520" s="7" t="s">
        <v>1300</v>
      </c>
      <c r="C520" s="1" t="s">
        <v>1301</v>
      </c>
      <c r="E520" t="s">
        <v>156</v>
      </c>
      <c r="F520" t="s">
        <v>2225</v>
      </c>
      <c r="G520" s="3">
        <v>2016</v>
      </c>
      <c r="H520" s="3">
        <v>11</v>
      </c>
      <c r="I520" s="3">
        <v>4</v>
      </c>
      <c r="J520" s="3" t="s">
        <v>2714</v>
      </c>
    </row>
    <row r="521" spans="1:10" x14ac:dyDescent="0.2">
      <c r="A521" s="3">
        <v>25900</v>
      </c>
      <c r="B521" s="7" t="s">
        <v>1302</v>
      </c>
      <c r="C521" s="1" t="s">
        <v>3067</v>
      </c>
      <c r="D521" s="1" t="s">
        <v>1303</v>
      </c>
      <c r="E521" t="s">
        <v>1304</v>
      </c>
      <c r="F521" t="s">
        <v>2223</v>
      </c>
      <c r="G521" s="3">
        <v>2018</v>
      </c>
      <c r="H521" s="3">
        <v>35</v>
      </c>
      <c r="I521" s="3">
        <v>2</v>
      </c>
      <c r="J521" s="3" t="s">
        <v>2715</v>
      </c>
    </row>
    <row r="522" spans="1:10" x14ac:dyDescent="0.2">
      <c r="A522" s="3">
        <v>21100199307</v>
      </c>
      <c r="B522" s="7" t="s">
        <v>1305</v>
      </c>
      <c r="C522" s="1" t="s">
        <v>1306</v>
      </c>
      <c r="D522" s="1" t="s">
        <v>3177</v>
      </c>
      <c r="E522" t="s">
        <v>32</v>
      </c>
      <c r="F522" t="s">
        <v>2927</v>
      </c>
      <c r="G522" s="3">
        <v>2020</v>
      </c>
      <c r="H522" s="3">
        <v>2020</v>
      </c>
      <c r="I522" s="30"/>
      <c r="J522" s="3" t="s">
        <v>2716</v>
      </c>
    </row>
    <row r="523" spans="1:10" x14ac:dyDescent="0.2">
      <c r="A523" s="3">
        <v>19600157004</v>
      </c>
      <c r="B523" s="7" t="s">
        <v>1307</v>
      </c>
      <c r="C523" s="1" t="s">
        <v>1308</v>
      </c>
      <c r="E523" t="s">
        <v>705</v>
      </c>
      <c r="F523" t="s">
        <v>2225</v>
      </c>
      <c r="G523" s="3">
        <v>2014</v>
      </c>
      <c r="H523" s="3">
        <v>7</v>
      </c>
      <c r="I523" s="3">
        <v>8</v>
      </c>
      <c r="J523" s="3" t="s">
        <v>2226</v>
      </c>
    </row>
    <row r="524" spans="1:10" x14ac:dyDescent="0.2">
      <c r="A524" s="3">
        <v>30049</v>
      </c>
      <c r="B524" s="7" t="s">
        <v>1309</v>
      </c>
      <c r="C524" s="1" t="s">
        <v>1310</v>
      </c>
      <c r="E524" t="s">
        <v>1311</v>
      </c>
      <c r="F524" t="s">
        <v>2228</v>
      </c>
      <c r="G524" s="3">
        <v>2016</v>
      </c>
      <c r="H524" s="3">
        <v>44</v>
      </c>
      <c r="I524" s="3">
        <v>2</v>
      </c>
      <c r="J524" s="3" t="s">
        <v>3415</v>
      </c>
    </row>
    <row r="525" spans="1:10" x14ac:dyDescent="0.2">
      <c r="A525" s="3">
        <v>23587</v>
      </c>
      <c r="B525" s="7" t="s">
        <v>1313</v>
      </c>
      <c r="C525" s="1" t="s">
        <v>1314</v>
      </c>
      <c r="D525" s="1" t="s">
        <v>3178</v>
      </c>
      <c r="E525" t="s">
        <v>1312</v>
      </c>
      <c r="F525" t="s">
        <v>2228</v>
      </c>
      <c r="G525" s="3">
        <v>2016</v>
      </c>
      <c r="H525" s="3">
        <v>19</v>
      </c>
      <c r="I525" s="3">
        <v>2</v>
      </c>
      <c r="J525" s="3" t="s">
        <v>3416</v>
      </c>
    </row>
    <row r="526" spans="1:10" x14ac:dyDescent="0.2">
      <c r="A526" s="3">
        <v>21100435271</v>
      </c>
      <c r="B526" s="7" t="s">
        <v>1315</v>
      </c>
      <c r="C526" s="1" t="s">
        <v>1316</v>
      </c>
      <c r="D526" s="1" t="s">
        <v>1317</v>
      </c>
      <c r="E526" t="s">
        <v>202</v>
      </c>
      <c r="F526" t="s">
        <v>2225</v>
      </c>
      <c r="G526" s="3">
        <v>2020</v>
      </c>
      <c r="H526" s="3">
        <v>10</v>
      </c>
      <c r="I526" s="3">
        <v>1</v>
      </c>
      <c r="J526" s="3" t="s">
        <v>2717</v>
      </c>
    </row>
    <row r="527" spans="1:10" x14ac:dyDescent="0.2">
      <c r="A527" s="3">
        <v>13600154725</v>
      </c>
      <c r="B527" s="7" t="s">
        <v>1318</v>
      </c>
      <c r="C527" s="1" t="s">
        <v>1319</v>
      </c>
      <c r="D527" s="1" t="s">
        <v>3179</v>
      </c>
      <c r="E527" t="s">
        <v>2718</v>
      </c>
      <c r="F527" t="s">
        <v>2225</v>
      </c>
      <c r="G527" s="3">
        <v>2016</v>
      </c>
      <c r="H527" s="3">
        <v>14</v>
      </c>
      <c r="I527" s="3">
        <v>1</v>
      </c>
      <c r="J527" s="3" t="s">
        <v>3417</v>
      </c>
    </row>
    <row r="528" spans="1:10" x14ac:dyDescent="0.2">
      <c r="A528" s="3">
        <v>21100817618</v>
      </c>
      <c r="B528" s="7" t="s">
        <v>1320</v>
      </c>
      <c r="D528" s="1" t="s">
        <v>1321</v>
      </c>
      <c r="E528" t="s">
        <v>837</v>
      </c>
      <c r="F528" t="s">
        <v>2225</v>
      </c>
      <c r="G528" s="3">
        <v>2019</v>
      </c>
      <c r="H528" s="3">
        <v>8</v>
      </c>
      <c r="J528" s="3" t="s">
        <v>2719</v>
      </c>
    </row>
    <row r="529" spans="1:10" x14ac:dyDescent="0.2">
      <c r="A529" s="3">
        <v>21100867942</v>
      </c>
      <c r="B529" s="7" t="s">
        <v>1322</v>
      </c>
      <c r="C529" s="1" t="s">
        <v>1323</v>
      </c>
      <c r="E529" t="s">
        <v>46</v>
      </c>
      <c r="F529" t="s">
        <v>2225</v>
      </c>
      <c r="G529" s="3">
        <v>2021</v>
      </c>
      <c r="H529" s="3">
        <v>17</v>
      </c>
      <c r="I529" s="3">
        <v>4</v>
      </c>
    </row>
    <row r="530" spans="1:10" x14ac:dyDescent="0.2">
      <c r="A530" s="3">
        <v>7000153222</v>
      </c>
      <c r="B530" s="7" t="s">
        <v>1324</v>
      </c>
      <c r="C530" s="1" t="s">
        <v>1325</v>
      </c>
      <c r="E530" t="s">
        <v>1326</v>
      </c>
      <c r="F530" t="s">
        <v>2228</v>
      </c>
      <c r="G530" s="3">
        <v>2017</v>
      </c>
      <c r="H530" s="3">
        <v>20</v>
      </c>
      <c r="I530" s="3">
        <v>4</v>
      </c>
      <c r="J530" s="3" t="s">
        <v>2720</v>
      </c>
    </row>
    <row r="531" spans="1:10" x14ac:dyDescent="0.2">
      <c r="A531" s="3">
        <v>18800156704</v>
      </c>
      <c r="B531" s="7" t="s">
        <v>1327</v>
      </c>
      <c r="C531" s="1" t="s">
        <v>1328</v>
      </c>
      <c r="E531" t="s">
        <v>2721</v>
      </c>
      <c r="F531" t="s">
        <v>2225</v>
      </c>
      <c r="G531" s="3">
        <v>2019</v>
      </c>
      <c r="H531" s="3">
        <v>20</v>
      </c>
      <c r="I531" s="3">
        <v>2</v>
      </c>
      <c r="J531" s="3" t="s">
        <v>2722</v>
      </c>
    </row>
    <row r="532" spans="1:10" x14ac:dyDescent="0.2">
      <c r="A532" s="3">
        <v>23650</v>
      </c>
      <c r="B532" s="7" t="s">
        <v>1329</v>
      </c>
      <c r="C532" s="1" t="s">
        <v>1330</v>
      </c>
      <c r="E532" t="s">
        <v>2723</v>
      </c>
      <c r="F532" t="s">
        <v>2228</v>
      </c>
      <c r="G532" s="3">
        <v>2018</v>
      </c>
      <c r="H532" s="3">
        <v>32</v>
      </c>
      <c r="I532" s="3">
        <v>4</v>
      </c>
      <c r="J532" s="3" t="s">
        <v>2724</v>
      </c>
    </row>
    <row r="533" spans="1:10" x14ac:dyDescent="0.2">
      <c r="A533" s="3">
        <v>21100301405</v>
      </c>
      <c r="B533" s="7" t="s">
        <v>1331</v>
      </c>
      <c r="C533" s="1" t="s">
        <v>3068</v>
      </c>
      <c r="D533" s="1" t="s">
        <v>1332</v>
      </c>
      <c r="E533" t="s">
        <v>1333</v>
      </c>
      <c r="F533" t="s">
        <v>2287</v>
      </c>
      <c r="G533" s="3">
        <v>2020</v>
      </c>
      <c r="H533" s="3">
        <v>10</v>
      </c>
      <c r="I533" s="3">
        <v>1</v>
      </c>
      <c r="J533" s="3" t="s">
        <v>2973</v>
      </c>
    </row>
    <row r="534" spans="1:10" x14ac:dyDescent="0.2">
      <c r="A534" s="3">
        <v>21100887701</v>
      </c>
      <c r="B534" s="7" t="s">
        <v>1334</v>
      </c>
      <c r="C534" s="9" t="s">
        <v>1335</v>
      </c>
      <c r="D534" s="9" t="s">
        <v>1336</v>
      </c>
      <c r="E534" t="s">
        <v>202</v>
      </c>
      <c r="F534" t="s">
        <v>2287</v>
      </c>
      <c r="G534" s="3">
        <v>2021</v>
      </c>
      <c r="H534" s="3">
        <v>9</v>
      </c>
      <c r="I534" s="3">
        <v>3</v>
      </c>
      <c r="J534" s="3" t="s">
        <v>3259</v>
      </c>
    </row>
    <row r="535" spans="1:10" x14ac:dyDescent="0.2">
      <c r="A535" s="3">
        <v>21100870214</v>
      </c>
      <c r="B535" s="7" t="s">
        <v>1337</v>
      </c>
      <c r="C535" s="1" t="s">
        <v>1339</v>
      </c>
      <c r="D535" s="1" t="s">
        <v>1338</v>
      </c>
      <c r="E535" t="s">
        <v>1340</v>
      </c>
      <c r="F535" t="s">
        <v>2225</v>
      </c>
      <c r="G535" s="3">
        <v>2019</v>
      </c>
      <c r="H535" s="3">
        <v>5</v>
      </c>
      <c r="I535" s="3">
        <v>3</v>
      </c>
      <c r="J535" s="3" t="s">
        <v>2725</v>
      </c>
    </row>
    <row r="536" spans="1:10" x14ac:dyDescent="0.2">
      <c r="A536" s="3">
        <v>21100899004</v>
      </c>
      <c r="B536" s="7" t="s">
        <v>1341</v>
      </c>
      <c r="C536" s="1" t="s">
        <v>1342</v>
      </c>
      <c r="D536" s="1" t="s">
        <v>1343</v>
      </c>
      <c r="E536" t="s">
        <v>224</v>
      </c>
      <c r="F536" t="s">
        <v>2225</v>
      </c>
      <c r="G536" s="3">
        <v>2020</v>
      </c>
      <c r="H536" s="3">
        <v>11</v>
      </c>
      <c r="I536" s="8" t="s">
        <v>2280</v>
      </c>
      <c r="J536" s="3" t="s">
        <v>2726</v>
      </c>
    </row>
    <row r="537" spans="1:10" x14ac:dyDescent="0.2">
      <c r="A537" s="3">
        <v>19700186824</v>
      </c>
      <c r="B537" s="7" t="s">
        <v>1344</v>
      </c>
      <c r="C537" s="1" t="s">
        <v>1345</v>
      </c>
      <c r="E537" t="s">
        <v>2663</v>
      </c>
      <c r="F537" t="s">
        <v>2225</v>
      </c>
      <c r="G537" s="3">
        <v>2014</v>
      </c>
      <c r="H537" s="3">
        <v>9</v>
      </c>
      <c r="I537" s="3">
        <v>2</v>
      </c>
      <c r="J537" s="3" t="s">
        <v>2226</v>
      </c>
    </row>
    <row r="538" spans="1:10" x14ac:dyDescent="0.2">
      <c r="A538" s="3">
        <v>19700173025</v>
      </c>
      <c r="B538" s="7" t="s">
        <v>1346</v>
      </c>
      <c r="C538" s="1" t="s">
        <v>1347</v>
      </c>
      <c r="D538" s="1" t="s">
        <v>1348</v>
      </c>
      <c r="E538" t="s">
        <v>156</v>
      </c>
      <c r="F538" t="s">
        <v>2225</v>
      </c>
      <c r="G538" s="3">
        <v>2016</v>
      </c>
      <c r="H538" s="3">
        <v>10</v>
      </c>
      <c r="I538" s="3">
        <v>4</v>
      </c>
      <c r="J538" s="3" t="s">
        <v>2727</v>
      </c>
    </row>
    <row r="539" spans="1:10" x14ac:dyDescent="0.2">
      <c r="A539" s="3">
        <v>20100195054</v>
      </c>
      <c r="B539" s="7" t="s">
        <v>1349</v>
      </c>
      <c r="C539" s="1" t="s">
        <v>1350</v>
      </c>
      <c r="D539" s="1" t="s">
        <v>1351</v>
      </c>
      <c r="E539" t="s">
        <v>1352</v>
      </c>
      <c r="F539" t="s">
        <v>2927</v>
      </c>
      <c r="G539" s="3">
        <v>2020</v>
      </c>
      <c r="H539" s="3">
        <v>12</v>
      </c>
      <c r="I539" s="3">
        <v>2</v>
      </c>
      <c r="J539" s="3" t="s">
        <v>2728</v>
      </c>
    </row>
    <row r="540" spans="1:10" x14ac:dyDescent="0.2">
      <c r="A540" s="3">
        <v>21100377768</v>
      </c>
      <c r="B540" s="7" t="s">
        <v>1354</v>
      </c>
      <c r="C540" s="1" t="s">
        <v>1355</v>
      </c>
      <c r="E540" t="s">
        <v>304</v>
      </c>
      <c r="F540" t="s">
        <v>2225</v>
      </c>
      <c r="G540" s="3">
        <v>2015</v>
      </c>
      <c r="H540" s="3">
        <v>8</v>
      </c>
      <c r="I540" s="3">
        <v>7</v>
      </c>
      <c r="J540" s="3" t="s">
        <v>2226</v>
      </c>
    </row>
    <row r="541" spans="1:10" x14ac:dyDescent="0.2">
      <c r="A541" s="3">
        <v>21100332206</v>
      </c>
      <c r="B541" s="7" t="s">
        <v>1356</v>
      </c>
      <c r="C541" s="1" t="s">
        <v>1357</v>
      </c>
      <c r="E541" t="s">
        <v>1358</v>
      </c>
      <c r="F541" t="s">
        <v>2223</v>
      </c>
      <c r="G541" s="3">
        <v>2018</v>
      </c>
      <c r="H541" s="3">
        <v>10</v>
      </c>
      <c r="I541" s="3">
        <v>4</v>
      </c>
      <c r="J541" s="3" t="s">
        <v>2729</v>
      </c>
    </row>
    <row r="542" spans="1:10" x14ac:dyDescent="0.2">
      <c r="A542" s="3">
        <v>31872</v>
      </c>
      <c r="B542" s="7" t="s">
        <v>1360</v>
      </c>
      <c r="C542" s="1" t="s">
        <v>1361</v>
      </c>
      <c r="D542" s="1" t="s">
        <v>3180</v>
      </c>
      <c r="E542" t="s">
        <v>358</v>
      </c>
      <c r="F542" t="s">
        <v>2223</v>
      </c>
      <c r="G542" s="3">
        <v>2020</v>
      </c>
      <c r="H542" s="3">
        <v>65</v>
      </c>
      <c r="I542" s="3">
        <v>2</v>
      </c>
      <c r="J542" s="3" t="s">
        <v>2974</v>
      </c>
    </row>
    <row r="543" spans="1:10" x14ac:dyDescent="0.2">
      <c r="A543" s="3">
        <v>21100201076</v>
      </c>
      <c r="B543" s="7" t="s">
        <v>1362</v>
      </c>
      <c r="C543" s="1" t="s">
        <v>1363</v>
      </c>
      <c r="E543" t="s">
        <v>1364</v>
      </c>
      <c r="F543" t="s">
        <v>2223</v>
      </c>
      <c r="G543" s="3">
        <v>2018</v>
      </c>
      <c r="H543" s="3">
        <v>44</v>
      </c>
      <c r="I543" s="3">
        <v>2</v>
      </c>
      <c r="J543" s="3" t="s">
        <v>2730</v>
      </c>
    </row>
    <row r="544" spans="1:10" x14ac:dyDescent="0.2">
      <c r="A544" s="3">
        <v>19700173325</v>
      </c>
      <c r="B544" s="7" t="s">
        <v>2731</v>
      </c>
      <c r="C544" s="1" t="s">
        <v>1365</v>
      </c>
      <c r="D544" s="1" t="s">
        <v>1366</v>
      </c>
      <c r="E544" t="s">
        <v>2227</v>
      </c>
      <c r="F544" t="s">
        <v>2225</v>
      </c>
      <c r="G544" s="3">
        <v>2016</v>
      </c>
      <c r="H544" s="3">
        <v>22</v>
      </c>
      <c r="I544" s="3">
        <v>4</v>
      </c>
      <c r="J544" s="3" t="s">
        <v>3418</v>
      </c>
    </row>
    <row r="545" spans="1:10" x14ac:dyDescent="0.2">
      <c r="A545" s="3">
        <v>21101039054</v>
      </c>
      <c r="B545" s="7" t="s">
        <v>2932</v>
      </c>
      <c r="C545" s="1" t="s">
        <v>2941</v>
      </c>
      <c r="D545" s="1" t="s">
        <v>2946</v>
      </c>
      <c r="E545" t="s">
        <v>2933</v>
      </c>
      <c r="F545" t="s">
        <v>2225</v>
      </c>
      <c r="G545" s="3">
        <v>2021</v>
      </c>
      <c r="H545" s="3">
        <v>28</v>
      </c>
      <c r="I545" s="3">
        <v>3</v>
      </c>
      <c r="J545" s="3" t="s">
        <v>3299</v>
      </c>
    </row>
    <row r="546" spans="1:10" x14ac:dyDescent="0.2">
      <c r="A546" s="3">
        <v>16838</v>
      </c>
      <c r="B546" s="7" t="s">
        <v>1369</v>
      </c>
      <c r="C546" s="1" t="s">
        <v>1370</v>
      </c>
      <c r="E546" t="s">
        <v>2732</v>
      </c>
      <c r="F546" t="s">
        <v>2228</v>
      </c>
      <c r="G546" s="3">
        <v>2016</v>
      </c>
      <c r="H546" s="3">
        <v>15</v>
      </c>
      <c r="I546" s="3">
        <v>1</v>
      </c>
      <c r="J546" s="3" t="s">
        <v>2733</v>
      </c>
    </row>
    <row r="547" spans="1:10" x14ac:dyDescent="0.2">
      <c r="A547" s="3">
        <v>21100244805</v>
      </c>
      <c r="B547" s="7" t="s">
        <v>1371</v>
      </c>
      <c r="C547" s="1" t="s">
        <v>1372</v>
      </c>
      <c r="E547" t="s">
        <v>705</v>
      </c>
      <c r="F547" t="s">
        <v>2225</v>
      </c>
      <c r="G547" s="3">
        <v>2014</v>
      </c>
      <c r="H547" s="3">
        <v>5</v>
      </c>
      <c r="I547" s="3">
        <v>4</v>
      </c>
      <c r="J547" s="3" t="s">
        <v>2226</v>
      </c>
    </row>
    <row r="548" spans="1:10" x14ac:dyDescent="0.2">
      <c r="A548" s="3">
        <v>21100248002</v>
      </c>
      <c r="B548" s="7" t="s">
        <v>1373</v>
      </c>
      <c r="C548" s="1" t="s">
        <v>1374</v>
      </c>
      <c r="E548" t="s">
        <v>705</v>
      </c>
      <c r="F548" t="s">
        <v>2225</v>
      </c>
      <c r="G548" s="3">
        <v>2014</v>
      </c>
      <c r="H548" s="3">
        <v>5</v>
      </c>
      <c r="I548" s="3">
        <v>2</v>
      </c>
      <c r="J548" s="3" t="s">
        <v>2226</v>
      </c>
    </row>
    <row r="549" spans="1:10" x14ac:dyDescent="0.2">
      <c r="A549" s="3">
        <v>5200152804</v>
      </c>
      <c r="B549" s="7" t="s">
        <v>1375</v>
      </c>
      <c r="C549" s="1" t="s">
        <v>1376</v>
      </c>
      <c r="D549" s="1" t="s">
        <v>3181</v>
      </c>
      <c r="E549" t="s">
        <v>2230</v>
      </c>
      <c r="F549" t="s">
        <v>2228</v>
      </c>
      <c r="G549" s="3">
        <v>2017</v>
      </c>
      <c r="H549" s="3">
        <v>39</v>
      </c>
      <c r="I549" s="3">
        <v>6</v>
      </c>
      <c r="J549" s="3" t="s">
        <v>2734</v>
      </c>
    </row>
    <row r="550" spans="1:10" x14ac:dyDescent="0.2">
      <c r="A550" s="3">
        <v>19700177128</v>
      </c>
      <c r="B550" s="7" t="s">
        <v>1377</v>
      </c>
      <c r="C550" s="1" t="s">
        <v>1378</v>
      </c>
      <c r="D550" s="1" t="s">
        <v>1379</v>
      </c>
      <c r="E550" t="s">
        <v>2314</v>
      </c>
      <c r="F550" t="s">
        <v>2223</v>
      </c>
      <c r="G550" s="3">
        <v>2018</v>
      </c>
      <c r="H550" s="3">
        <v>10</v>
      </c>
      <c r="I550" s="3">
        <v>4</v>
      </c>
      <c r="J550" s="3" t="s">
        <v>2735</v>
      </c>
    </row>
    <row r="551" spans="1:10" x14ac:dyDescent="0.2">
      <c r="A551" s="3">
        <v>19700188206</v>
      </c>
      <c r="B551" s="7" t="s">
        <v>1380</v>
      </c>
      <c r="C551" s="1" t="s">
        <v>1381</v>
      </c>
      <c r="E551" t="s">
        <v>101</v>
      </c>
      <c r="F551" t="s">
        <v>2223</v>
      </c>
      <c r="G551" s="3">
        <v>2017</v>
      </c>
      <c r="H551" s="3">
        <v>39</v>
      </c>
      <c r="I551" s="3">
        <v>6</v>
      </c>
      <c r="J551" s="3" t="s">
        <v>2736</v>
      </c>
    </row>
    <row r="552" spans="1:10" x14ac:dyDescent="0.2">
      <c r="A552" s="3">
        <v>19700188162</v>
      </c>
      <c r="B552" s="7" t="s">
        <v>1382</v>
      </c>
      <c r="C552" s="1" t="s">
        <v>1383</v>
      </c>
      <c r="E552" t="s">
        <v>101</v>
      </c>
      <c r="F552" t="s">
        <v>2223</v>
      </c>
      <c r="G552" s="3">
        <v>2017</v>
      </c>
      <c r="H552" s="3">
        <v>20</v>
      </c>
      <c r="I552" s="3">
        <v>4</v>
      </c>
      <c r="J552" s="3" t="s">
        <v>2737</v>
      </c>
    </row>
    <row r="553" spans="1:10" x14ac:dyDescent="0.2">
      <c r="A553" s="3">
        <v>13585</v>
      </c>
      <c r="B553" s="7" t="s">
        <v>2738</v>
      </c>
      <c r="C553" s="1" t="s">
        <v>1385</v>
      </c>
      <c r="D553" s="1" t="s">
        <v>3182</v>
      </c>
      <c r="E553" t="s">
        <v>2739</v>
      </c>
      <c r="F553" t="s">
        <v>2228</v>
      </c>
      <c r="G553" s="3">
        <v>2017</v>
      </c>
      <c r="H553" s="3">
        <v>66</v>
      </c>
      <c r="I553" s="8" t="s">
        <v>2428</v>
      </c>
      <c r="J553" s="3" t="s">
        <v>2740</v>
      </c>
    </row>
    <row r="554" spans="1:10" x14ac:dyDescent="0.2">
      <c r="A554" s="3">
        <v>12009</v>
      </c>
      <c r="B554" s="7" t="s">
        <v>1386</v>
      </c>
      <c r="C554" s="1" t="s">
        <v>1387</v>
      </c>
      <c r="D554" s="1" t="s">
        <v>3183</v>
      </c>
      <c r="E554" t="s">
        <v>2741</v>
      </c>
      <c r="F554" t="s">
        <v>2228</v>
      </c>
      <c r="G554" s="3">
        <v>2018</v>
      </c>
      <c r="H554" s="3">
        <v>26</v>
      </c>
      <c r="I554" s="3">
        <v>4</v>
      </c>
      <c r="J554" s="3" t="s">
        <v>2742</v>
      </c>
    </row>
    <row r="555" spans="1:10" x14ac:dyDescent="0.2">
      <c r="A555" s="3">
        <v>144793</v>
      </c>
      <c r="B555" s="7" t="s">
        <v>1388</v>
      </c>
      <c r="C555" s="1" t="s">
        <v>1389</v>
      </c>
      <c r="D555" s="1" t="s">
        <v>3184</v>
      </c>
      <c r="E555" t="s">
        <v>2975</v>
      </c>
      <c r="F555" t="s">
        <v>2223</v>
      </c>
      <c r="G555" s="3">
        <v>2021</v>
      </c>
      <c r="H555" s="3">
        <v>30</v>
      </c>
      <c r="I555" s="3">
        <v>2</v>
      </c>
      <c r="J555" s="3" t="s">
        <v>3291</v>
      </c>
    </row>
    <row r="556" spans="1:10" x14ac:dyDescent="0.2">
      <c r="A556" s="3">
        <v>16505</v>
      </c>
      <c r="B556" s="7" t="s">
        <v>1390</v>
      </c>
      <c r="C556" s="1" t="s">
        <v>1391</v>
      </c>
      <c r="D556" s="1" t="s">
        <v>3185</v>
      </c>
      <c r="E556" t="s">
        <v>1392</v>
      </c>
      <c r="F556" t="s">
        <v>2228</v>
      </c>
      <c r="G556" s="3">
        <v>2018</v>
      </c>
      <c r="H556" s="3">
        <v>68</v>
      </c>
      <c r="I556" s="3">
        <v>3</v>
      </c>
      <c r="J556" s="3">
        <v>176</v>
      </c>
    </row>
    <row r="557" spans="1:10" x14ac:dyDescent="0.2">
      <c r="A557" s="3">
        <v>14111</v>
      </c>
      <c r="B557" s="7" t="s">
        <v>331</v>
      </c>
      <c r="C557" s="1" t="s">
        <v>1393</v>
      </c>
      <c r="D557" s="1" t="s">
        <v>1394</v>
      </c>
      <c r="E557" t="s">
        <v>60</v>
      </c>
      <c r="F557" t="s">
        <v>2228</v>
      </c>
      <c r="G557" s="3">
        <v>2018</v>
      </c>
      <c r="H557" s="3">
        <v>26</v>
      </c>
      <c r="I557" s="3">
        <v>4</v>
      </c>
      <c r="J557" s="3" t="s">
        <v>2743</v>
      </c>
    </row>
    <row r="558" spans="1:10" x14ac:dyDescent="0.2">
      <c r="A558" s="3">
        <v>16550</v>
      </c>
      <c r="B558" s="7" t="s">
        <v>464</v>
      </c>
      <c r="C558" s="1" t="s">
        <v>1395</v>
      </c>
      <c r="E558" t="s">
        <v>2744</v>
      </c>
      <c r="F558" t="s">
        <v>2228</v>
      </c>
      <c r="G558" s="3">
        <v>2016</v>
      </c>
      <c r="H558" s="3">
        <v>37</v>
      </c>
      <c r="I558" s="3">
        <v>5</v>
      </c>
      <c r="J558" s="3" t="s">
        <v>3248</v>
      </c>
    </row>
    <row r="559" spans="1:10" x14ac:dyDescent="0.2">
      <c r="A559" s="3">
        <v>6300153113</v>
      </c>
      <c r="B559" s="7" t="s">
        <v>1398</v>
      </c>
      <c r="C559" s="1" t="s">
        <v>1399</v>
      </c>
      <c r="E559" t="s">
        <v>2230</v>
      </c>
      <c r="F559" t="s">
        <v>2228</v>
      </c>
      <c r="G559" s="3">
        <v>2020</v>
      </c>
      <c r="H559" s="3">
        <v>15</v>
      </c>
      <c r="I559" s="3">
        <v>3</v>
      </c>
      <c r="J559" s="3" t="s">
        <v>3419</v>
      </c>
    </row>
    <row r="560" spans="1:10" x14ac:dyDescent="0.2">
      <c r="A560" s="3">
        <v>24065</v>
      </c>
      <c r="B560" s="7" t="s">
        <v>1400</v>
      </c>
      <c r="C560" s="1" t="s">
        <v>1401</v>
      </c>
      <c r="E560" t="s">
        <v>1773</v>
      </c>
      <c r="F560" t="s">
        <v>2228</v>
      </c>
      <c r="G560" s="3">
        <v>2018</v>
      </c>
      <c r="H560" s="3">
        <v>31</v>
      </c>
      <c r="I560" s="3">
        <v>12</v>
      </c>
      <c r="J560" s="3">
        <v>694</v>
      </c>
    </row>
    <row r="561" spans="1:10" x14ac:dyDescent="0.2">
      <c r="A561" s="3">
        <v>13800154702</v>
      </c>
      <c r="B561" s="7" t="s">
        <v>2745</v>
      </c>
      <c r="D561" s="1" t="s">
        <v>1402</v>
      </c>
      <c r="E561" t="s">
        <v>1403</v>
      </c>
      <c r="F561" t="s">
        <v>2225</v>
      </c>
      <c r="G561" s="3">
        <v>2016</v>
      </c>
      <c r="H561" s="3">
        <v>15</v>
      </c>
      <c r="I561" s="3">
        <v>29</v>
      </c>
      <c r="J561" s="3" t="s">
        <v>3420</v>
      </c>
    </row>
    <row r="562" spans="1:10" x14ac:dyDescent="0.2">
      <c r="A562" s="3">
        <v>14046</v>
      </c>
      <c r="B562" s="7" t="s">
        <v>3264</v>
      </c>
      <c r="D562" s="1">
        <v>15220222</v>
      </c>
      <c r="E562" t="s">
        <v>3265</v>
      </c>
      <c r="F562" t="s">
        <v>2225</v>
      </c>
      <c r="G562" s="3">
        <v>2021</v>
      </c>
      <c r="J562" s="3" t="s">
        <v>3266</v>
      </c>
    </row>
    <row r="563" spans="1:10" x14ac:dyDescent="0.2">
      <c r="A563" s="3">
        <v>13600154710</v>
      </c>
      <c r="B563" s="7" t="s">
        <v>1404</v>
      </c>
      <c r="C563" s="1" t="s">
        <v>1405</v>
      </c>
      <c r="E563" t="s">
        <v>1406</v>
      </c>
      <c r="F563" t="s">
        <v>2225</v>
      </c>
      <c r="G563" s="3">
        <v>2014</v>
      </c>
      <c r="H563" s="3">
        <v>11</v>
      </c>
      <c r="I563" s="3">
        <v>12</v>
      </c>
      <c r="J563" s="3" t="s">
        <v>2226</v>
      </c>
    </row>
    <row r="564" spans="1:10" x14ac:dyDescent="0.2">
      <c r="A564" s="3">
        <v>22049</v>
      </c>
      <c r="B564" s="7" t="s">
        <v>1407</v>
      </c>
      <c r="C564" s="1" t="s">
        <v>1408</v>
      </c>
      <c r="D564" s="1" t="s">
        <v>3186</v>
      </c>
      <c r="E564" t="s">
        <v>245</v>
      </c>
      <c r="F564" t="s">
        <v>2228</v>
      </c>
      <c r="G564" s="3">
        <v>2016</v>
      </c>
      <c r="H564" s="3">
        <v>89</v>
      </c>
      <c r="I564" s="3">
        <v>4</v>
      </c>
      <c r="J564" s="3" t="s">
        <v>2746</v>
      </c>
    </row>
    <row r="565" spans="1:10" x14ac:dyDescent="0.2">
      <c r="A565" s="3">
        <v>21100928820</v>
      </c>
      <c r="B565" s="7" t="s">
        <v>1409</v>
      </c>
      <c r="D565" s="1" t="s">
        <v>1410</v>
      </c>
      <c r="E565" t="s">
        <v>1411</v>
      </c>
      <c r="F565" t="s">
        <v>2225</v>
      </c>
      <c r="G565" s="3">
        <v>2020</v>
      </c>
      <c r="H565" s="3">
        <v>14</v>
      </c>
      <c r="I565" s="3">
        <v>2</v>
      </c>
      <c r="J565" s="3" t="s">
        <v>3056</v>
      </c>
    </row>
    <row r="566" spans="1:10" x14ac:dyDescent="0.2">
      <c r="A566" s="3">
        <v>16300154705</v>
      </c>
      <c r="B566" s="7" t="s">
        <v>1412</v>
      </c>
      <c r="C566" s="1" t="s">
        <v>1413</v>
      </c>
      <c r="E566" t="s">
        <v>2747</v>
      </c>
      <c r="F566" t="s">
        <v>2225</v>
      </c>
      <c r="G566" s="3">
        <v>2018</v>
      </c>
      <c r="H566" s="3">
        <v>61</v>
      </c>
      <c r="I566" s="3">
        <v>1</v>
      </c>
      <c r="J566" s="3" t="s">
        <v>2748</v>
      </c>
    </row>
    <row r="567" spans="1:10" x14ac:dyDescent="0.2">
      <c r="A567" s="3">
        <v>24498</v>
      </c>
      <c r="B567" s="7" t="s">
        <v>1414</v>
      </c>
      <c r="C567" s="1" t="s">
        <v>1415</v>
      </c>
      <c r="D567" s="1" t="s">
        <v>3187</v>
      </c>
      <c r="E567" t="s">
        <v>1416</v>
      </c>
      <c r="F567" t="s">
        <v>2223</v>
      </c>
      <c r="G567" s="3">
        <v>2020</v>
      </c>
      <c r="H567" s="3">
        <v>22</v>
      </c>
      <c r="I567" s="3">
        <v>1</v>
      </c>
      <c r="J567" s="3" t="s">
        <v>2749</v>
      </c>
    </row>
    <row r="568" spans="1:10" x14ac:dyDescent="0.2">
      <c r="A568" s="3">
        <v>82170</v>
      </c>
      <c r="B568" s="7" t="s">
        <v>1418</v>
      </c>
      <c r="C568" s="1" t="s">
        <v>1419</v>
      </c>
      <c r="E568" t="s">
        <v>2402</v>
      </c>
      <c r="F568" t="s">
        <v>2225</v>
      </c>
      <c r="G568" s="3">
        <v>2017</v>
      </c>
      <c r="H568" s="3">
        <v>97</v>
      </c>
      <c r="I568" s="3">
        <v>26</v>
      </c>
      <c r="J568" s="3" t="s">
        <v>2750</v>
      </c>
    </row>
    <row r="569" spans="1:10" x14ac:dyDescent="0.2">
      <c r="A569" s="3">
        <v>21100854867</v>
      </c>
      <c r="B569" s="7" t="s">
        <v>1421</v>
      </c>
      <c r="C569" s="1" t="s">
        <v>1422</v>
      </c>
      <c r="D569" s="1" t="s">
        <v>1423</v>
      </c>
      <c r="E569" t="s">
        <v>50</v>
      </c>
      <c r="F569" t="s">
        <v>2225</v>
      </c>
      <c r="G569" s="3">
        <v>2020</v>
      </c>
      <c r="H569" s="3">
        <v>10</v>
      </c>
      <c r="I569" s="3">
        <v>16</v>
      </c>
      <c r="J569" s="3" t="s">
        <v>2751</v>
      </c>
    </row>
    <row r="570" spans="1:10" x14ac:dyDescent="0.2">
      <c r="A570" s="3">
        <v>21100316064</v>
      </c>
      <c r="B570" s="7" t="s">
        <v>1908</v>
      </c>
      <c r="C570" s="1" t="s">
        <v>3069</v>
      </c>
      <c r="D570" s="1" t="s">
        <v>1909</v>
      </c>
      <c r="E570" t="s">
        <v>131</v>
      </c>
      <c r="F570" t="s">
        <v>2225</v>
      </c>
      <c r="G570" s="3">
        <v>2018</v>
      </c>
      <c r="H570" s="3">
        <v>251</v>
      </c>
      <c r="I570" s="3" t="s">
        <v>2226</v>
      </c>
      <c r="J570" s="3">
        <v>6032</v>
      </c>
    </row>
    <row r="571" spans="1:10" x14ac:dyDescent="0.2">
      <c r="A571" s="3">
        <v>24557</v>
      </c>
      <c r="B571" s="7" t="s">
        <v>1426</v>
      </c>
      <c r="C571" s="1" t="s">
        <v>1427</v>
      </c>
      <c r="D571" s="1" t="s">
        <v>1428</v>
      </c>
      <c r="E571" t="s">
        <v>346</v>
      </c>
      <c r="F571" t="s">
        <v>2225</v>
      </c>
      <c r="G571" s="3">
        <v>2016</v>
      </c>
      <c r="H571" s="3">
        <v>21</v>
      </c>
      <c r="I571" s="3">
        <v>4</v>
      </c>
      <c r="J571" s="31" t="s">
        <v>2226</v>
      </c>
    </row>
    <row r="572" spans="1:10" x14ac:dyDescent="0.2">
      <c r="A572" s="3">
        <v>17500155017</v>
      </c>
      <c r="B572" s="7" t="s">
        <v>1430</v>
      </c>
      <c r="C572" s="1" t="s">
        <v>1431</v>
      </c>
      <c r="D572" s="1" t="s">
        <v>3188</v>
      </c>
      <c r="E572" t="s">
        <v>2629</v>
      </c>
      <c r="F572" t="s">
        <v>2228</v>
      </c>
      <c r="G572" s="3">
        <v>2018</v>
      </c>
      <c r="H572" s="3">
        <v>15</v>
      </c>
      <c r="I572" s="3">
        <v>4</v>
      </c>
      <c r="J572" s="3">
        <v>208</v>
      </c>
    </row>
    <row r="573" spans="1:10" x14ac:dyDescent="0.2">
      <c r="A573" s="3">
        <v>21760</v>
      </c>
      <c r="B573" s="7" t="s">
        <v>1432</v>
      </c>
      <c r="C573" s="1" t="s">
        <v>1433</v>
      </c>
      <c r="D573" s="1" t="s">
        <v>3189</v>
      </c>
      <c r="E573" t="s">
        <v>2230</v>
      </c>
      <c r="F573" t="s">
        <v>2228</v>
      </c>
      <c r="G573" s="3">
        <v>2017</v>
      </c>
      <c r="H573" s="3">
        <v>33</v>
      </c>
      <c r="I573" s="3">
        <v>3</v>
      </c>
      <c r="J573" s="3" t="s">
        <v>2752</v>
      </c>
    </row>
    <row r="574" spans="1:10" x14ac:dyDescent="0.2">
      <c r="A574" s="3">
        <v>21100317903</v>
      </c>
      <c r="B574" s="7" t="s">
        <v>1434</v>
      </c>
      <c r="C574" s="1" t="s">
        <v>2985</v>
      </c>
      <c r="D574" s="1" t="s">
        <v>1435</v>
      </c>
      <c r="E574" t="s">
        <v>1436</v>
      </c>
      <c r="F574" t="s">
        <v>2287</v>
      </c>
      <c r="G574" s="3">
        <v>2021</v>
      </c>
      <c r="H574" s="3">
        <v>12</v>
      </c>
      <c r="I574" s="3">
        <v>2</v>
      </c>
      <c r="J574" s="3" t="s">
        <v>3292</v>
      </c>
    </row>
    <row r="575" spans="1:10" x14ac:dyDescent="0.2">
      <c r="A575" s="3">
        <v>21100894504</v>
      </c>
      <c r="B575" s="7" t="s">
        <v>1437</v>
      </c>
      <c r="D575" s="1" t="s">
        <v>1438</v>
      </c>
      <c r="E575" t="s">
        <v>377</v>
      </c>
      <c r="F575" t="s">
        <v>2223</v>
      </c>
      <c r="G575" s="3">
        <v>2021</v>
      </c>
      <c r="H575" s="3">
        <v>9</v>
      </c>
      <c r="I575" s="3">
        <v>2</v>
      </c>
      <c r="J575" s="3" t="s">
        <v>2990</v>
      </c>
    </row>
    <row r="576" spans="1:10" x14ac:dyDescent="0.2">
      <c r="A576" s="3">
        <v>21100855844</v>
      </c>
      <c r="B576" s="7" t="s">
        <v>2753</v>
      </c>
      <c r="C576" s="1" t="s">
        <v>1439</v>
      </c>
      <c r="D576" s="1" t="s">
        <v>3190</v>
      </c>
      <c r="E576" t="s">
        <v>73</v>
      </c>
      <c r="F576" t="s">
        <v>2228</v>
      </c>
      <c r="G576" s="3">
        <v>2018</v>
      </c>
      <c r="H576" s="3">
        <v>42</v>
      </c>
      <c r="I576" s="3">
        <v>3</v>
      </c>
      <c r="J576" s="3" t="s">
        <v>2754</v>
      </c>
    </row>
    <row r="577" spans="1:10" x14ac:dyDescent="0.2">
      <c r="A577" s="3">
        <v>63518</v>
      </c>
      <c r="B577" s="7" t="s">
        <v>1441</v>
      </c>
      <c r="C577" s="1" t="s">
        <v>1442</v>
      </c>
      <c r="D577" s="1" t="s">
        <v>3191</v>
      </c>
      <c r="E577" t="s">
        <v>2755</v>
      </c>
      <c r="F577" t="s">
        <v>2225</v>
      </c>
      <c r="G577" s="3">
        <v>2020</v>
      </c>
      <c r="H577" s="3">
        <v>20</v>
      </c>
      <c r="I577" s="3">
        <v>3</v>
      </c>
      <c r="J577" s="3" t="s">
        <v>2756</v>
      </c>
    </row>
    <row r="578" spans="1:10" x14ac:dyDescent="0.2">
      <c r="A578" s="3">
        <v>21100857169</v>
      </c>
      <c r="B578" s="7" t="s">
        <v>1443</v>
      </c>
      <c r="C578" s="1" t="s">
        <v>1444</v>
      </c>
      <c r="E578" t="s">
        <v>1443</v>
      </c>
      <c r="F578" t="s">
        <v>2225</v>
      </c>
      <c r="G578" s="3">
        <v>2019</v>
      </c>
      <c r="H578" s="3">
        <v>9</v>
      </c>
      <c r="I578" s="3">
        <v>5</v>
      </c>
      <c r="J578" s="3" t="s">
        <v>2757</v>
      </c>
    </row>
    <row r="579" spans="1:10" x14ac:dyDescent="0.2">
      <c r="A579" s="3">
        <v>21100283701</v>
      </c>
      <c r="B579" s="7" t="s">
        <v>1445</v>
      </c>
      <c r="C579" s="1" t="s">
        <v>1446</v>
      </c>
      <c r="D579" s="1" t="s">
        <v>1447</v>
      </c>
      <c r="E579" t="s">
        <v>2758</v>
      </c>
      <c r="F579" t="s">
        <v>2225</v>
      </c>
      <c r="G579" s="3">
        <v>2016</v>
      </c>
      <c r="H579" s="3">
        <v>6</v>
      </c>
      <c r="I579" s="3" t="s">
        <v>2759</v>
      </c>
      <c r="J579" s="3" t="s">
        <v>3421</v>
      </c>
    </row>
    <row r="580" spans="1:10" x14ac:dyDescent="0.2">
      <c r="A580" s="3">
        <v>18500159400</v>
      </c>
      <c r="B580" s="7" t="s">
        <v>1448</v>
      </c>
      <c r="C580" s="1" t="s">
        <v>1449</v>
      </c>
      <c r="E580" t="s">
        <v>325</v>
      </c>
      <c r="F580" t="s">
        <v>2228</v>
      </c>
      <c r="G580" s="3">
        <v>2016</v>
      </c>
      <c r="H580" s="3">
        <v>97</v>
      </c>
      <c r="I580" s="3">
        <v>3</v>
      </c>
      <c r="J580" s="3" t="s">
        <v>2760</v>
      </c>
    </row>
    <row r="581" spans="1:10" x14ac:dyDescent="0.2">
      <c r="A581" s="3">
        <v>13770</v>
      </c>
      <c r="B581" s="7" t="s">
        <v>1450</v>
      </c>
      <c r="C581" s="1" t="s">
        <v>1451</v>
      </c>
      <c r="D581" s="1" t="s">
        <v>3192</v>
      </c>
      <c r="E581" t="s">
        <v>2761</v>
      </c>
      <c r="F581" t="s">
        <v>2228</v>
      </c>
      <c r="G581" s="3">
        <v>2018</v>
      </c>
      <c r="H581" s="3">
        <v>94</v>
      </c>
      <c r="I581" s="3" t="s">
        <v>2226</v>
      </c>
      <c r="J581" s="3" t="s">
        <v>2762</v>
      </c>
    </row>
    <row r="582" spans="1:10" x14ac:dyDescent="0.2">
      <c r="A582" s="3">
        <v>12100156721</v>
      </c>
      <c r="B582" s="7" t="s">
        <v>1452</v>
      </c>
      <c r="C582" s="1" t="s">
        <v>1453</v>
      </c>
      <c r="E582" t="s">
        <v>1813</v>
      </c>
      <c r="F582" t="s">
        <v>2225</v>
      </c>
      <c r="G582" s="3">
        <v>2013</v>
      </c>
      <c r="H582" s="3">
        <v>10</v>
      </c>
      <c r="I582" s="3">
        <v>2</v>
      </c>
      <c r="J582" s="3" t="s">
        <v>3422</v>
      </c>
    </row>
    <row r="583" spans="1:10" x14ac:dyDescent="0.2">
      <c r="A583" s="3">
        <v>21100197765</v>
      </c>
      <c r="B583" s="7" t="s">
        <v>1454</v>
      </c>
      <c r="C583" s="1" t="s">
        <v>1455</v>
      </c>
      <c r="D583" s="1" t="s">
        <v>1456</v>
      </c>
      <c r="E583" t="s">
        <v>1457</v>
      </c>
      <c r="F583" t="s">
        <v>2225</v>
      </c>
      <c r="G583" s="3">
        <v>2015</v>
      </c>
      <c r="H583" s="3">
        <v>7</v>
      </c>
      <c r="I583" s="3">
        <v>12</v>
      </c>
      <c r="J583" s="3" t="s">
        <v>2226</v>
      </c>
    </row>
    <row r="584" spans="1:10" x14ac:dyDescent="0.2">
      <c r="A584" s="3">
        <v>21100201971</v>
      </c>
      <c r="B584" s="7" t="s">
        <v>1458</v>
      </c>
      <c r="C584" s="1" t="s">
        <v>1459</v>
      </c>
      <c r="D584" s="1" t="s">
        <v>1460</v>
      </c>
      <c r="E584" t="s">
        <v>35</v>
      </c>
      <c r="F584" t="s">
        <v>2225</v>
      </c>
      <c r="G584" s="3">
        <v>2014</v>
      </c>
      <c r="H584" s="3">
        <v>20</v>
      </c>
      <c r="I584" s="3">
        <v>12</v>
      </c>
      <c r="J584" s="3" t="s">
        <v>2226</v>
      </c>
    </row>
    <row r="585" spans="1:10" x14ac:dyDescent="0.2">
      <c r="A585" s="3">
        <v>18584</v>
      </c>
      <c r="B585" s="7" t="s">
        <v>1461</v>
      </c>
      <c r="D585" s="1" t="s">
        <v>1462</v>
      </c>
      <c r="E585" t="s">
        <v>1463</v>
      </c>
      <c r="F585" t="s">
        <v>2225</v>
      </c>
      <c r="G585" s="3">
        <v>2018</v>
      </c>
      <c r="H585" s="3">
        <v>164</v>
      </c>
      <c r="I585" s="3">
        <v>4</v>
      </c>
      <c r="J585" s="3" t="s">
        <v>2763</v>
      </c>
    </row>
    <row r="586" spans="1:10" x14ac:dyDescent="0.2">
      <c r="A586" s="3">
        <v>28513</v>
      </c>
      <c r="B586" s="7" t="s">
        <v>1464</v>
      </c>
      <c r="C586" s="1" t="s">
        <v>1465</v>
      </c>
      <c r="E586" t="s">
        <v>111</v>
      </c>
      <c r="F586" t="s">
        <v>2225</v>
      </c>
      <c r="G586" s="3">
        <v>2018</v>
      </c>
      <c r="H586" s="3">
        <v>91</v>
      </c>
      <c r="I586" s="3">
        <v>4</v>
      </c>
      <c r="J586" s="3" t="s">
        <v>2764</v>
      </c>
    </row>
    <row r="587" spans="1:10" x14ac:dyDescent="0.2">
      <c r="A587" s="3">
        <v>28515</v>
      </c>
      <c r="B587" s="7" t="s">
        <v>1466</v>
      </c>
      <c r="C587" s="1" t="s">
        <v>1467</v>
      </c>
      <c r="E587" t="s">
        <v>847</v>
      </c>
      <c r="F587" t="s">
        <v>2225</v>
      </c>
      <c r="G587" s="3">
        <v>2018</v>
      </c>
      <c r="H587" s="3">
        <v>87</v>
      </c>
      <c r="I587" s="3">
        <v>3</v>
      </c>
      <c r="J587" s="3" t="s">
        <v>2765</v>
      </c>
    </row>
    <row r="588" spans="1:10" x14ac:dyDescent="0.2">
      <c r="A588" s="3">
        <v>28531</v>
      </c>
      <c r="B588" s="7" t="s">
        <v>1468</v>
      </c>
      <c r="C588" s="1" t="s">
        <v>1469</v>
      </c>
      <c r="E588" t="s">
        <v>111</v>
      </c>
      <c r="F588" t="s">
        <v>2225</v>
      </c>
      <c r="G588" s="3">
        <v>2018</v>
      </c>
      <c r="H588" s="3">
        <v>79</v>
      </c>
      <c r="I588" s="3">
        <v>3</v>
      </c>
      <c r="J588" s="3" t="s">
        <v>2766</v>
      </c>
    </row>
    <row r="589" spans="1:10" x14ac:dyDescent="0.2">
      <c r="A589" s="3">
        <v>19900191611</v>
      </c>
      <c r="B589" s="7" t="s">
        <v>1470</v>
      </c>
      <c r="C589" s="1" t="s">
        <v>1471</v>
      </c>
      <c r="D589" s="1" t="s">
        <v>1472</v>
      </c>
      <c r="E589" t="s">
        <v>304</v>
      </c>
      <c r="F589" t="s">
        <v>2225</v>
      </c>
      <c r="G589" s="3">
        <v>2015</v>
      </c>
      <c r="H589" s="3">
        <v>9</v>
      </c>
      <c r="I589" s="3">
        <v>6</v>
      </c>
      <c r="J589" s="3" t="s">
        <v>2226</v>
      </c>
    </row>
    <row r="590" spans="1:10" x14ac:dyDescent="0.2">
      <c r="A590" s="3">
        <v>12986</v>
      </c>
      <c r="B590" s="7" t="s">
        <v>1475</v>
      </c>
      <c r="C590" s="1" t="s">
        <v>1476</v>
      </c>
      <c r="D590" s="1" t="s">
        <v>3193</v>
      </c>
      <c r="E590" t="s">
        <v>2230</v>
      </c>
      <c r="F590" t="s">
        <v>2228</v>
      </c>
      <c r="G590" s="3">
        <v>2017</v>
      </c>
      <c r="H590" s="3">
        <v>41</v>
      </c>
      <c r="I590" s="3">
        <v>4</v>
      </c>
      <c r="J590" s="3" t="s">
        <v>2767</v>
      </c>
    </row>
    <row r="591" spans="1:10" x14ac:dyDescent="0.2">
      <c r="A591" s="3">
        <v>21100782416</v>
      </c>
      <c r="B591" s="7" t="s">
        <v>1477</v>
      </c>
      <c r="C591" s="1" t="s">
        <v>1478</v>
      </c>
      <c r="D591" s="1" t="s">
        <v>2211</v>
      </c>
      <c r="E591" t="s">
        <v>2996</v>
      </c>
      <c r="F591" t="s">
        <v>2225</v>
      </c>
      <c r="G591" s="3">
        <v>2021</v>
      </c>
      <c r="I591" s="3">
        <v>2</v>
      </c>
      <c r="J591" s="3" t="s">
        <v>2997</v>
      </c>
    </row>
    <row r="592" spans="1:10" x14ac:dyDescent="0.2">
      <c r="A592" s="3">
        <v>19700186885</v>
      </c>
      <c r="B592" s="7" t="s">
        <v>1479</v>
      </c>
      <c r="C592" s="1" t="s">
        <v>1480</v>
      </c>
      <c r="D592" s="1" t="s">
        <v>1481</v>
      </c>
      <c r="E592" t="s">
        <v>94</v>
      </c>
      <c r="F592" t="s">
        <v>2223</v>
      </c>
      <c r="G592" s="3">
        <v>2017</v>
      </c>
      <c r="H592" s="3">
        <v>9</v>
      </c>
      <c r="I592" s="3">
        <v>11</v>
      </c>
      <c r="J592" s="3" t="s">
        <v>2768</v>
      </c>
    </row>
    <row r="593" spans="1:10" x14ac:dyDescent="0.2">
      <c r="A593" s="3">
        <v>21100301603</v>
      </c>
      <c r="B593" s="7" t="s">
        <v>1482</v>
      </c>
      <c r="D593" s="1" t="s">
        <v>3194</v>
      </c>
      <c r="E593" t="s">
        <v>1483</v>
      </c>
      <c r="F593" t="s">
        <v>2225</v>
      </c>
      <c r="G593" s="3">
        <v>2017</v>
      </c>
      <c r="H593" s="3">
        <v>7</v>
      </c>
      <c r="I593" s="3">
        <v>12</v>
      </c>
      <c r="J593" s="3" t="s">
        <v>2769</v>
      </c>
    </row>
    <row r="594" spans="1:10" x14ac:dyDescent="0.2">
      <c r="A594" s="3">
        <v>21100904334</v>
      </c>
      <c r="B594" s="7" t="s">
        <v>1484</v>
      </c>
      <c r="D594" s="9" t="s">
        <v>1485</v>
      </c>
      <c r="E594" t="s">
        <v>1486</v>
      </c>
      <c r="F594" t="s">
        <v>2225</v>
      </c>
      <c r="G594" s="3">
        <v>2021</v>
      </c>
      <c r="H594" s="3">
        <v>8</v>
      </c>
      <c r="I594" s="3">
        <v>4</v>
      </c>
      <c r="J594" s="3" t="s">
        <v>3260</v>
      </c>
    </row>
    <row r="595" spans="1:10" x14ac:dyDescent="0.2">
      <c r="A595" s="3">
        <v>110124</v>
      </c>
      <c r="B595" s="7" t="s">
        <v>1487</v>
      </c>
      <c r="C595" s="1" t="s">
        <v>1488</v>
      </c>
      <c r="E595" t="s">
        <v>2770</v>
      </c>
      <c r="F595" t="s">
        <v>2228</v>
      </c>
      <c r="G595" s="3">
        <v>2017</v>
      </c>
      <c r="H595" s="3">
        <v>42</v>
      </c>
      <c r="I595" s="3">
        <v>2</v>
      </c>
      <c r="J595" s="3" t="s">
        <v>3251</v>
      </c>
    </row>
    <row r="596" spans="1:10" x14ac:dyDescent="0.2">
      <c r="A596" s="3">
        <v>21100773742</v>
      </c>
      <c r="B596" s="7" t="s">
        <v>1490</v>
      </c>
      <c r="D596" s="1" t="s">
        <v>1491</v>
      </c>
      <c r="E596" t="s">
        <v>1492</v>
      </c>
      <c r="F596" t="s">
        <v>2225</v>
      </c>
      <c r="G596" s="3">
        <v>2017</v>
      </c>
      <c r="H596" s="3">
        <v>7</v>
      </c>
      <c r="I596" s="3">
        <v>4</v>
      </c>
      <c r="J596" s="3" t="s">
        <v>2771</v>
      </c>
    </row>
    <row r="597" spans="1:10" x14ac:dyDescent="0.2">
      <c r="A597" s="3">
        <v>24805</v>
      </c>
      <c r="B597" s="7" t="s">
        <v>2772</v>
      </c>
      <c r="C597" s="1" t="s">
        <v>1493</v>
      </c>
      <c r="E597" t="s">
        <v>2773</v>
      </c>
      <c r="F597" t="s">
        <v>2225</v>
      </c>
      <c r="G597" s="3">
        <v>2015</v>
      </c>
      <c r="H597" s="3">
        <v>23</v>
      </c>
      <c r="I597" s="3">
        <v>4</v>
      </c>
      <c r="J597" s="3" t="s">
        <v>2774</v>
      </c>
    </row>
    <row r="598" spans="1:10" x14ac:dyDescent="0.2">
      <c r="A598" s="3">
        <v>6700153288</v>
      </c>
      <c r="B598" s="7" t="s">
        <v>1494</v>
      </c>
      <c r="C598" s="1" t="s">
        <v>1495</v>
      </c>
      <c r="D598" s="1" t="s">
        <v>1496</v>
      </c>
      <c r="E598" t="s">
        <v>2230</v>
      </c>
      <c r="F598" t="s">
        <v>2228</v>
      </c>
      <c r="G598" s="3">
        <v>2017</v>
      </c>
      <c r="H598" s="3">
        <v>11</v>
      </c>
      <c r="I598" s="3">
        <v>4</v>
      </c>
      <c r="J598" s="3" t="s">
        <v>2775</v>
      </c>
    </row>
    <row r="599" spans="1:10" x14ac:dyDescent="0.2">
      <c r="A599" s="3">
        <v>11600154151</v>
      </c>
      <c r="B599" s="7" t="s">
        <v>3423</v>
      </c>
      <c r="D599" s="1" t="s">
        <v>3424</v>
      </c>
      <c r="E599" t="s">
        <v>2214</v>
      </c>
      <c r="F599" t="s">
        <v>2225</v>
      </c>
      <c r="G599" s="3">
        <v>2022</v>
      </c>
      <c r="H599" s="3">
        <v>20</v>
      </c>
      <c r="I599" s="3">
        <v>2</v>
      </c>
      <c r="J599" s="3" t="s">
        <v>3425</v>
      </c>
    </row>
    <row r="600" spans="1:10" x14ac:dyDescent="0.2">
      <c r="A600" s="3">
        <v>20511</v>
      </c>
      <c r="B600" s="7" t="s">
        <v>1499</v>
      </c>
      <c r="C600" s="1" t="s">
        <v>1500</v>
      </c>
      <c r="E600" t="s">
        <v>142</v>
      </c>
      <c r="F600" t="s">
        <v>2228</v>
      </c>
      <c r="G600" s="3">
        <v>2017</v>
      </c>
      <c r="H600" s="3">
        <v>46</v>
      </c>
      <c r="I600" s="3">
        <v>12</v>
      </c>
      <c r="J600" s="3" t="s">
        <v>2776</v>
      </c>
    </row>
    <row r="601" spans="1:10" x14ac:dyDescent="0.2">
      <c r="A601" s="3">
        <v>5700165212</v>
      </c>
      <c r="B601" s="7" t="s">
        <v>1504</v>
      </c>
      <c r="C601" s="1" t="s">
        <v>1505</v>
      </c>
      <c r="E601" t="s">
        <v>2230</v>
      </c>
      <c r="F601" t="s">
        <v>2228</v>
      </c>
      <c r="G601" s="3">
        <v>2016</v>
      </c>
      <c r="H601" s="3">
        <v>11</v>
      </c>
      <c r="I601" s="3">
        <v>4</v>
      </c>
      <c r="J601" s="3" t="s">
        <v>3250</v>
      </c>
    </row>
    <row r="602" spans="1:10" x14ac:dyDescent="0.2">
      <c r="A602" s="3">
        <v>29782</v>
      </c>
      <c r="B602" s="7" t="s">
        <v>1507</v>
      </c>
      <c r="C602" s="1" t="s">
        <v>1508</v>
      </c>
      <c r="D602" s="1" t="s">
        <v>3195</v>
      </c>
      <c r="E602" t="s">
        <v>1509</v>
      </c>
      <c r="F602" t="s">
        <v>2225</v>
      </c>
      <c r="G602" s="3">
        <v>2018</v>
      </c>
      <c r="I602" s="3" t="s">
        <v>2777</v>
      </c>
      <c r="J602" s="31" t="s">
        <v>2226</v>
      </c>
    </row>
    <row r="603" spans="1:10" x14ac:dyDescent="0.2">
      <c r="A603" s="3">
        <v>12930</v>
      </c>
      <c r="B603" s="7" t="s">
        <v>1513</v>
      </c>
      <c r="C603" s="1" t="s">
        <v>1514</v>
      </c>
      <c r="D603" s="1" t="s">
        <v>3196</v>
      </c>
      <c r="E603" t="s">
        <v>1515</v>
      </c>
      <c r="F603" t="s">
        <v>2228</v>
      </c>
      <c r="G603" s="3">
        <v>2017</v>
      </c>
      <c r="H603" s="3">
        <v>94</v>
      </c>
      <c r="I603" s="3">
        <v>2</v>
      </c>
      <c r="J603" s="3" t="s">
        <v>2778</v>
      </c>
    </row>
    <row r="604" spans="1:10" x14ac:dyDescent="0.2">
      <c r="A604" s="3">
        <v>21100446518</v>
      </c>
      <c r="B604" s="7" t="s">
        <v>1517</v>
      </c>
      <c r="D604" s="1" t="s">
        <v>1518</v>
      </c>
      <c r="E604" t="s">
        <v>128</v>
      </c>
      <c r="F604" t="s">
        <v>2225</v>
      </c>
      <c r="G604" s="3">
        <v>2017</v>
      </c>
      <c r="H604" s="3">
        <v>4</v>
      </c>
      <c r="I604" s="8" t="s">
        <v>2428</v>
      </c>
      <c r="J604" s="3" t="s">
        <v>2779</v>
      </c>
    </row>
    <row r="605" spans="1:10" x14ac:dyDescent="0.2">
      <c r="A605" s="3">
        <v>13900154722</v>
      </c>
      <c r="B605" s="7" t="s">
        <v>1519</v>
      </c>
      <c r="D605" s="1" t="s">
        <v>1520</v>
      </c>
      <c r="E605" t="s">
        <v>204</v>
      </c>
      <c r="F605" t="s">
        <v>2225</v>
      </c>
      <c r="G605" s="3">
        <v>2020</v>
      </c>
      <c r="H605" s="3">
        <v>36</v>
      </c>
      <c r="I605" s="10" t="s">
        <v>3454</v>
      </c>
      <c r="J605" s="3" t="s">
        <v>2780</v>
      </c>
    </row>
    <row r="606" spans="1:10" x14ac:dyDescent="0.2">
      <c r="A606" s="3">
        <v>21100824403</v>
      </c>
      <c r="B606" s="7" t="s">
        <v>1417</v>
      </c>
      <c r="D606" s="1" t="s">
        <v>1521</v>
      </c>
      <c r="E606" t="s">
        <v>3003</v>
      </c>
      <c r="F606" t="s">
        <v>2225</v>
      </c>
      <c r="G606" s="3">
        <v>2022</v>
      </c>
      <c r="H606" s="3">
        <v>10</v>
      </c>
      <c r="I606" s="3" t="s">
        <v>3304</v>
      </c>
      <c r="J606" s="3" t="s">
        <v>3305</v>
      </c>
    </row>
    <row r="607" spans="1:10" x14ac:dyDescent="0.2">
      <c r="A607" s="3">
        <v>19700186827</v>
      </c>
      <c r="B607" s="7" t="s">
        <v>1522</v>
      </c>
      <c r="D607" s="1" t="s">
        <v>1523</v>
      </c>
      <c r="E607" t="s">
        <v>225</v>
      </c>
      <c r="F607" t="s">
        <v>2225</v>
      </c>
      <c r="G607" s="3">
        <v>2018</v>
      </c>
      <c r="H607" s="3">
        <v>12</v>
      </c>
      <c r="I607" s="3">
        <v>1</v>
      </c>
      <c r="J607" s="3" t="s">
        <v>2781</v>
      </c>
    </row>
    <row r="608" spans="1:10" x14ac:dyDescent="0.2">
      <c r="A608" s="3">
        <v>19700175151</v>
      </c>
      <c r="B608" s="7" t="s">
        <v>1524</v>
      </c>
      <c r="C608" s="1" t="s">
        <v>1525</v>
      </c>
      <c r="E608" t="s">
        <v>2782</v>
      </c>
      <c r="F608" t="s">
        <v>2225</v>
      </c>
      <c r="G608" s="3">
        <v>2015</v>
      </c>
      <c r="H608" s="3">
        <v>9</v>
      </c>
      <c r="I608" s="3">
        <v>1</v>
      </c>
      <c r="J608" s="3" t="s">
        <v>2783</v>
      </c>
    </row>
    <row r="609" spans="1:10" x14ac:dyDescent="0.2">
      <c r="A609" s="3">
        <v>19700186910</v>
      </c>
      <c r="B609" s="7" t="s">
        <v>1526</v>
      </c>
      <c r="D609" s="1" t="s">
        <v>1527</v>
      </c>
      <c r="E609" t="s">
        <v>225</v>
      </c>
      <c r="F609" t="s">
        <v>2225</v>
      </c>
      <c r="G609" s="3">
        <v>2018</v>
      </c>
      <c r="H609" s="3">
        <v>12</v>
      </c>
      <c r="I609" s="3">
        <v>1</v>
      </c>
      <c r="J609" s="3" t="s">
        <v>2784</v>
      </c>
    </row>
    <row r="610" spans="1:10" x14ac:dyDescent="0.2">
      <c r="A610" s="3">
        <v>19300157028</v>
      </c>
      <c r="B610" s="7" t="s">
        <v>1528</v>
      </c>
      <c r="D610" s="1" t="s">
        <v>1529</v>
      </c>
      <c r="E610" t="s">
        <v>225</v>
      </c>
      <c r="F610" t="s">
        <v>2225</v>
      </c>
      <c r="G610" s="3">
        <v>2018</v>
      </c>
      <c r="H610" s="3">
        <v>11</v>
      </c>
      <c r="I610" s="3">
        <v>1</v>
      </c>
      <c r="J610" s="3" t="s">
        <v>2785</v>
      </c>
    </row>
    <row r="611" spans="1:10" x14ac:dyDescent="0.2">
      <c r="A611" s="3">
        <v>11900154394</v>
      </c>
      <c r="B611" s="7" t="s">
        <v>1532</v>
      </c>
      <c r="C611" s="1" t="s">
        <v>1533</v>
      </c>
      <c r="D611" s="1" t="s">
        <v>1534</v>
      </c>
      <c r="E611" t="s">
        <v>2339</v>
      </c>
      <c r="F611" t="s">
        <v>2223</v>
      </c>
      <c r="G611" s="3">
        <v>2018</v>
      </c>
      <c r="H611" s="3">
        <v>34</v>
      </c>
      <c r="I611" s="3">
        <v>5</v>
      </c>
      <c r="J611" s="3" t="s">
        <v>2786</v>
      </c>
    </row>
    <row r="612" spans="1:10" x14ac:dyDescent="0.2">
      <c r="A612" s="3">
        <v>22621</v>
      </c>
      <c r="B612" s="7" t="s">
        <v>1535</v>
      </c>
      <c r="C612" s="1" t="s">
        <v>1536</v>
      </c>
      <c r="E612" t="s">
        <v>1537</v>
      </c>
      <c r="F612" t="s">
        <v>2228</v>
      </c>
      <c r="G612" s="3">
        <v>2017</v>
      </c>
      <c r="H612" s="3">
        <v>114</v>
      </c>
      <c r="I612" s="3">
        <v>2</v>
      </c>
      <c r="J612" s="3" t="s">
        <v>2787</v>
      </c>
    </row>
    <row r="613" spans="1:10" x14ac:dyDescent="0.2">
      <c r="A613" s="3">
        <v>21248</v>
      </c>
      <c r="B613" s="7" t="s">
        <v>1538</v>
      </c>
      <c r="C613" s="1" t="s">
        <v>1539</v>
      </c>
      <c r="D613" s="1" t="s">
        <v>3197</v>
      </c>
      <c r="E613" t="s">
        <v>2388</v>
      </c>
      <c r="F613" t="s">
        <v>2228</v>
      </c>
      <c r="G613" s="3">
        <v>2017</v>
      </c>
      <c r="H613" s="3">
        <v>18</v>
      </c>
      <c r="I613" s="3">
        <v>4</v>
      </c>
      <c r="J613" s="3" t="s">
        <v>2788</v>
      </c>
    </row>
    <row r="614" spans="1:10" x14ac:dyDescent="0.2">
      <c r="A614" s="3">
        <v>17675</v>
      </c>
      <c r="B614" s="7" t="s">
        <v>1512</v>
      </c>
      <c r="C614" s="1" t="s">
        <v>1540</v>
      </c>
      <c r="D614" s="1" t="s">
        <v>3198</v>
      </c>
      <c r="E614" t="s">
        <v>2230</v>
      </c>
      <c r="F614" t="s">
        <v>2228</v>
      </c>
      <c r="G614" s="3">
        <v>2019</v>
      </c>
      <c r="H614" s="3">
        <v>71</v>
      </c>
      <c r="I614" s="3">
        <v>3</v>
      </c>
      <c r="J614" s="3" t="s">
        <v>3252</v>
      </c>
    </row>
    <row r="615" spans="1:10" x14ac:dyDescent="0.2">
      <c r="A615" s="3">
        <v>14332</v>
      </c>
      <c r="B615" s="7" t="s">
        <v>1541</v>
      </c>
      <c r="C615" s="1" t="s">
        <v>1542</v>
      </c>
      <c r="E615" t="s">
        <v>332</v>
      </c>
      <c r="F615" t="s">
        <v>2228</v>
      </c>
      <c r="G615" s="3">
        <v>2017</v>
      </c>
      <c r="H615" s="3">
        <v>66</v>
      </c>
      <c r="I615" s="3">
        <v>4</v>
      </c>
      <c r="J615" s="3">
        <v>219</v>
      </c>
    </row>
    <row r="616" spans="1:10" x14ac:dyDescent="0.2">
      <c r="A616" s="3">
        <v>19700175122</v>
      </c>
      <c r="B616" s="7" t="s">
        <v>1543</v>
      </c>
      <c r="C616" s="1" t="s">
        <v>1544</v>
      </c>
      <c r="D616" s="1" t="s">
        <v>3199</v>
      </c>
      <c r="E616" t="s">
        <v>2789</v>
      </c>
      <c r="F616" t="s">
        <v>2223</v>
      </c>
      <c r="G616" s="3">
        <v>2017</v>
      </c>
      <c r="H616" s="3">
        <v>14</v>
      </c>
      <c r="I616" s="3">
        <v>4</v>
      </c>
      <c r="J616" s="3" t="s">
        <v>2790</v>
      </c>
    </row>
    <row r="617" spans="1:10" x14ac:dyDescent="0.2">
      <c r="A617" s="3">
        <v>21100215707</v>
      </c>
      <c r="B617" s="7" t="s">
        <v>1545</v>
      </c>
      <c r="C617" s="1" t="s">
        <v>1546</v>
      </c>
      <c r="E617" t="s">
        <v>2960</v>
      </c>
      <c r="F617" t="s">
        <v>2225</v>
      </c>
      <c r="G617" s="3">
        <v>2021</v>
      </c>
      <c r="H617" s="3">
        <v>15</v>
      </c>
      <c r="I617" s="3">
        <v>4</v>
      </c>
      <c r="J617" s="3" t="s">
        <v>3249</v>
      </c>
    </row>
    <row r="618" spans="1:10" x14ac:dyDescent="0.2">
      <c r="A618" s="3">
        <v>4400151521</v>
      </c>
      <c r="B618" s="7" t="s">
        <v>1547</v>
      </c>
      <c r="C618" s="1" t="s">
        <v>1548</v>
      </c>
      <c r="D618" s="1" t="s">
        <v>3200</v>
      </c>
      <c r="E618" t="s">
        <v>2305</v>
      </c>
      <c r="F618" t="s">
        <v>2225</v>
      </c>
      <c r="G618" s="3">
        <v>2018</v>
      </c>
      <c r="H618" s="3">
        <v>18</v>
      </c>
      <c r="I618" s="3">
        <v>3</v>
      </c>
      <c r="J618" s="3" t="s">
        <v>2791</v>
      </c>
    </row>
    <row r="619" spans="1:10" x14ac:dyDescent="0.2">
      <c r="A619" s="3">
        <v>22998</v>
      </c>
      <c r="B619" s="7" t="s">
        <v>2792</v>
      </c>
      <c r="C619" s="1" t="s">
        <v>1550</v>
      </c>
      <c r="E619" t="s">
        <v>620</v>
      </c>
      <c r="F619" t="s">
        <v>2228</v>
      </c>
      <c r="G619" s="3">
        <v>2017</v>
      </c>
      <c r="H619" s="3">
        <v>51</v>
      </c>
      <c r="I619" s="3">
        <v>4</v>
      </c>
      <c r="J619" s="3" t="s">
        <v>2793</v>
      </c>
    </row>
    <row r="620" spans="1:10" x14ac:dyDescent="0.2">
      <c r="A620" s="3">
        <v>18280</v>
      </c>
      <c r="B620" s="7" t="s">
        <v>1368</v>
      </c>
      <c r="C620" s="1" t="s">
        <v>1552</v>
      </c>
      <c r="E620" t="s">
        <v>1553</v>
      </c>
      <c r="F620" t="s">
        <v>2228</v>
      </c>
      <c r="G620" s="3">
        <v>2017</v>
      </c>
      <c r="H620" s="3">
        <v>62</v>
      </c>
      <c r="I620" s="3">
        <v>6</v>
      </c>
      <c r="J620" s="3">
        <v>96</v>
      </c>
    </row>
    <row r="621" spans="1:10" x14ac:dyDescent="0.2">
      <c r="A621" s="3">
        <v>15683</v>
      </c>
      <c r="B621" s="7" t="s">
        <v>381</v>
      </c>
      <c r="C621" s="1" t="s">
        <v>1554</v>
      </c>
      <c r="E621" t="s">
        <v>2794</v>
      </c>
      <c r="F621" t="s">
        <v>2228</v>
      </c>
      <c r="G621" s="3">
        <v>2016</v>
      </c>
      <c r="H621" s="3">
        <v>76</v>
      </c>
      <c r="I621" s="3">
        <v>4</v>
      </c>
      <c r="J621" s="3" t="s">
        <v>3426</v>
      </c>
    </row>
    <row r="622" spans="1:10" x14ac:dyDescent="0.2">
      <c r="A622" s="3">
        <v>22891</v>
      </c>
      <c r="B622" s="7" t="s">
        <v>1555</v>
      </c>
      <c r="C622" s="1" t="s">
        <v>1556</v>
      </c>
      <c r="D622" s="1" t="s">
        <v>3201</v>
      </c>
      <c r="E622" t="s">
        <v>1162</v>
      </c>
      <c r="F622" t="s">
        <v>2225</v>
      </c>
      <c r="G622" s="3">
        <v>2018</v>
      </c>
      <c r="H622" s="3">
        <v>40</v>
      </c>
      <c r="I622" s="3">
        <v>7</v>
      </c>
      <c r="J622" s="3" t="s">
        <v>2795</v>
      </c>
    </row>
    <row r="623" spans="1:10" x14ac:dyDescent="0.2">
      <c r="A623" s="3">
        <v>21100197942</v>
      </c>
      <c r="B623" s="7" t="s">
        <v>1558</v>
      </c>
      <c r="C623" s="1" t="s">
        <v>1559</v>
      </c>
      <c r="D623" s="1" t="s">
        <v>1560</v>
      </c>
      <c r="E623" t="s">
        <v>1561</v>
      </c>
      <c r="F623" t="s">
        <v>2287</v>
      </c>
      <c r="G623" s="3">
        <v>2020</v>
      </c>
      <c r="H623" s="3">
        <v>17</v>
      </c>
      <c r="I623" s="3">
        <v>36</v>
      </c>
      <c r="J623" s="3" t="s">
        <v>2796</v>
      </c>
    </row>
    <row r="624" spans="1:10" x14ac:dyDescent="0.2">
      <c r="A624" s="3">
        <v>88997</v>
      </c>
      <c r="B624" s="7" t="s">
        <v>1562</v>
      </c>
      <c r="C624" s="1" t="s">
        <v>1563</v>
      </c>
      <c r="E624" t="s">
        <v>2998</v>
      </c>
      <c r="F624" t="s">
        <v>2225</v>
      </c>
      <c r="G624" s="3">
        <v>2021</v>
      </c>
      <c r="H624" s="3">
        <v>45</v>
      </c>
      <c r="I624" s="3">
        <v>1</v>
      </c>
      <c r="J624" s="3" t="s">
        <v>2999</v>
      </c>
    </row>
    <row r="625" spans="1:10" x14ac:dyDescent="0.2">
      <c r="A625" s="3">
        <v>20631</v>
      </c>
      <c r="B625" s="7" t="s">
        <v>2991</v>
      </c>
      <c r="C625" s="1" t="s">
        <v>1581</v>
      </c>
      <c r="E625" t="s">
        <v>2992</v>
      </c>
      <c r="F625" t="s">
        <v>2223</v>
      </c>
      <c r="G625" s="3">
        <v>2021</v>
      </c>
      <c r="H625" s="3">
        <v>42</v>
      </c>
      <c r="I625" s="3">
        <v>5</v>
      </c>
      <c r="J625" s="31" t="s">
        <v>2226</v>
      </c>
    </row>
    <row r="626" spans="1:10" x14ac:dyDescent="0.2">
      <c r="A626" s="3">
        <v>19700201509</v>
      </c>
      <c r="B626" s="7" t="s">
        <v>1564</v>
      </c>
      <c r="D626" s="1" t="s">
        <v>1565</v>
      </c>
      <c r="E626" t="s">
        <v>1566</v>
      </c>
      <c r="F626" t="s">
        <v>2225</v>
      </c>
      <c r="G626" s="3">
        <v>2015</v>
      </c>
      <c r="H626" s="3">
        <v>13</v>
      </c>
      <c r="I626" s="3">
        <v>1</v>
      </c>
      <c r="J626" s="3" t="s">
        <v>2625</v>
      </c>
    </row>
    <row r="627" spans="1:10" x14ac:dyDescent="0.2">
      <c r="A627" s="3">
        <v>21083</v>
      </c>
      <c r="B627" s="7" t="s">
        <v>1567</v>
      </c>
      <c r="C627" s="1" t="s">
        <v>1568</v>
      </c>
      <c r="E627" t="s">
        <v>2797</v>
      </c>
      <c r="F627" t="s">
        <v>2228</v>
      </c>
      <c r="G627" s="3">
        <v>2017</v>
      </c>
      <c r="H627" s="3">
        <v>19</v>
      </c>
      <c r="I627" s="3">
        <v>2</v>
      </c>
      <c r="J627" s="3" t="s">
        <v>3254</v>
      </c>
    </row>
    <row r="628" spans="1:10" x14ac:dyDescent="0.2">
      <c r="A628" s="3">
        <v>19200156706</v>
      </c>
      <c r="B628" s="7" t="s">
        <v>1569</v>
      </c>
      <c r="C628" s="1" t="s">
        <v>1570</v>
      </c>
      <c r="D628" s="1" t="s">
        <v>1571</v>
      </c>
      <c r="E628" t="s">
        <v>2314</v>
      </c>
      <c r="F628" t="s">
        <v>2223</v>
      </c>
      <c r="G628" s="3">
        <v>2018</v>
      </c>
      <c r="H628" s="3">
        <v>14</v>
      </c>
      <c r="I628" s="3">
        <v>59</v>
      </c>
      <c r="J628" s="3" t="s">
        <v>2798</v>
      </c>
    </row>
    <row r="629" spans="1:10" x14ac:dyDescent="0.2">
      <c r="A629" s="3">
        <v>19700174941</v>
      </c>
      <c r="B629" s="7" t="s">
        <v>1572</v>
      </c>
      <c r="C629" s="1" t="s">
        <v>1573</v>
      </c>
      <c r="D629" s="1" t="s">
        <v>1574</v>
      </c>
      <c r="E629" t="s">
        <v>2314</v>
      </c>
      <c r="F629" t="s">
        <v>2223</v>
      </c>
      <c r="G629" s="3">
        <v>2018</v>
      </c>
      <c r="H629" s="3">
        <v>10</v>
      </c>
      <c r="I629" s="3">
        <v>4</v>
      </c>
      <c r="J629" s="3" t="s">
        <v>2799</v>
      </c>
    </row>
    <row r="630" spans="1:10" x14ac:dyDescent="0.2">
      <c r="A630" s="3">
        <v>19700175143</v>
      </c>
      <c r="B630" s="7" t="s">
        <v>1575</v>
      </c>
      <c r="C630" s="1" t="s">
        <v>1576</v>
      </c>
      <c r="D630" s="1" t="s">
        <v>1577</v>
      </c>
      <c r="E630" t="s">
        <v>2314</v>
      </c>
      <c r="F630" t="s">
        <v>2225</v>
      </c>
      <c r="G630" s="3">
        <v>2018</v>
      </c>
      <c r="H630" s="3">
        <v>12</v>
      </c>
      <c r="I630" s="3">
        <v>24</v>
      </c>
      <c r="J630" s="3" t="s">
        <v>2800</v>
      </c>
    </row>
    <row r="631" spans="1:10" x14ac:dyDescent="0.2">
      <c r="A631" s="3">
        <v>5800179590</v>
      </c>
      <c r="B631" s="7" t="s">
        <v>1578</v>
      </c>
      <c r="D631" s="1" t="s">
        <v>1579</v>
      </c>
      <c r="E631" t="s">
        <v>3279</v>
      </c>
      <c r="F631" t="s">
        <v>2225</v>
      </c>
      <c r="G631" s="3">
        <v>2021</v>
      </c>
      <c r="H631" s="3">
        <v>3</v>
      </c>
      <c r="J631" s="3" t="s">
        <v>3280</v>
      </c>
    </row>
    <row r="632" spans="1:10" x14ac:dyDescent="0.2">
      <c r="A632" s="3">
        <v>4700152769</v>
      </c>
      <c r="B632" s="7" t="s">
        <v>1580</v>
      </c>
      <c r="D632" s="1" t="s">
        <v>3202</v>
      </c>
      <c r="E632" t="s">
        <v>2801</v>
      </c>
      <c r="F632" t="s">
        <v>2228</v>
      </c>
      <c r="G632" s="3">
        <v>2017</v>
      </c>
      <c r="H632" s="3">
        <v>43</v>
      </c>
      <c r="I632" s="3">
        <v>6</v>
      </c>
      <c r="J632" s="3" t="s">
        <v>2226</v>
      </c>
    </row>
    <row r="633" spans="1:10" x14ac:dyDescent="0.2">
      <c r="A633" s="3">
        <v>84320</v>
      </c>
      <c r="B633" s="7" t="s">
        <v>1583</v>
      </c>
      <c r="C633" s="1" t="s">
        <v>1584</v>
      </c>
      <c r="E633" t="s">
        <v>2802</v>
      </c>
      <c r="F633" t="s">
        <v>2228</v>
      </c>
      <c r="G633" s="3">
        <v>2018</v>
      </c>
      <c r="H633" s="3">
        <v>71</v>
      </c>
      <c r="I633" s="3">
        <v>4</v>
      </c>
      <c r="J633" s="3" t="s">
        <v>2803</v>
      </c>
    </row>
    <row r="634" spans="1:10" x14ac:dyDescent="0.2">
      <c r="A634" s="3">
        <v>20533</v>
      </c>
      <c r="B634" s="7" t="s">
        <v>1585</v>
      </c>
      <c r="C634" s="1" t="s">
        <v>1586</v>
      </c>
      <c r="E634" t="s">
        <v>512</v>
      </c>
      <c r="F634" t="s">
        <v>2228</v>
      </c>
      <c r="G634" s="3">
        <v>2017</v>
      </c>
      <c r="H634" s="3">
        <v>24</v>
      </c>
      <c r="I634" s="3">
        <v>3</v>
      </c>
      <c r="J634" s="3" t="s">
        <v>2804</v>
      </c>
    </row>
    <row r="635" spans="1:10" x14ac:dyDescent="0.2">
      <c r="A635" s="3">
        <v>29201</v>
      </c>
      <c r="B635" s="7" t="s">
        <v>1587</v>
      </c>
      <c r="C635" s="1" t="s">
        <v>1588</v>
      </c>
      <c r="D635" s="1" t="s">
        <v>3203</v>
      </c>
      <c r="E635" t="s">
        <v>1589</v>
      </c>
      <c r="F635" t="s">
        <v>2228</v>
      </c>
      <c r="G635" s="3">
        <v>2017</v>
      </c>
      <c r="H635" s="3">
        <v>30</v>
      </c>
      <c r="I635" s="3">
        <v>4</v>
      </c>
      <c r="J635" s="3" t="s">
        <v>2805</v>
      </c>
    </row>
    <row r="636" spans="1:10" x14ac:dyDescent="0.2">
      <c r="A636" s="3">
        <v>16556</v>
      </c>
      <c r="B636" s="7" t="s">
        <v>1590</v>
      </c>
      <c r="C636" s="1" t="s">
        <v>1591</v>
      </c>
      <c r="E636" t="s">
        <v>1592</v>
      </c>
      <c r="F636" t="s">
        <v>2228</v>
      </c>
      <c r="G636" s="3">
        <v>2016</v>
      </c>
      <c r="H636" s="3">
        <v>56</v>
      </c>
      <c r="I636" s="3">
        <v>2</v>
      </c>
      <c r="J636" s="3" t="s">
        <v>2806</v>
      </c>
    </row>
    <row r="637" spans="1:10" x14ac:dyDescent="0.2">
      <c r="A637" s="3">
        <v>19900193211</v>
      </c>
      <c r="B637" s="7" t="s">
        <v>1593</v>
      </c>
      <c r="C637" s="1" t="s">
        <v>1594</v>
      </c>
      <c r="D637" s="1" t="s">
        <v>3204</v>
      </c>
      <c r="E637" t="s">
        <v>1595</v>
      </c>
      <c r="F637" t="s">
        <v>2225</v>
      </c>
      <c r="G637" s="3">
        <v>2020</v>
      </c>
      <c r="H637" s="3">
        <v>20</v>
      </c>
      <c r="I637" s="3" t="s">
        <v>2807</v>
      </c>
    </row>
    <row r="638" spans="1:10" x14ac:dyDescent="0.2">
      <c r="A638" s="3">
        <v>71491</v>
      </c>
      <c r="B638" s="7" t="s">
        <v>1596</v>
      </c>
      <c r="C638" s="1" t="s">
        <v>1597</v>
      </c>
      <c r="E638" t="s">
        <v>2976</v>
      </c>
      <c r="F638" t="s">
        <v>2287</v>
      </c>
      <c r="G638" s="3">
        <v>2021</v>
      </c>
      <c r="H638" s="3">
        <v>22</v>
      </c>
      <c r="I638" s="3">
        <v>34</v>
      </c>
      <c r="J638" s="3" t="s">
        <v>3293</v>
      </c>
    </row>
    <row r="639" spans="1:10" x14ac:dyDescent="0.2">
      <c r="A639" s="3">
        <v>4700152475</v>
      </c>
      <c r="B639" s="7" t="s">
        <v>1599</v>
      </c>
      <c r="C639" s="1" t="s">
        <v>1600</v>
      </c>
      <c r="D639" s="1" t="s">
        <v>3205</v>
      </c>
      <c r="E639" t="s">
        <v>1601</v>
      </c>
      <c r="F639" t="s">
        <v>2228</v>
      </c>
      <c r="G639" s="3">
        <v>2017</v>
      </c>
      <c r="H639" s="3">
        <v>27</v>
      </c>
      <c r="I639" s="3">
        <v>2</v>
      </c>
      <c r="J639" s="3" t="s">
        <v>2808</v>
      </c>
    </row>
    <row r="640" spans="1:10" x14ac:dyDescent="0.2">
      <c r="A640" s="3">
        <v>24741</v>
      </c>
      <c r="B640" s="7" t="s">
        <v>1603</v>
      </c>
      <c r="C640" s="1" t="s">
        <v>1604</v>
      </c>
      <c r="E640" t="s">
        <v>524</v>
      </c>
      <c r="F640" t="s">
        <v>2927</v>
      </c>
      <c r="G640" s="3">
        <v>2021</v>
      </c>
      <c r="H640" s="3">
        <v>40</v>
      </c>
      <c r="I640" s="3" t="s">
        <v>3012</v>
      </c>
      <c r="J640" s="3" t="s">
        <v>3013</v>
      </c>
    </row>
    <row r="641" spans="1:10" x14ac:dyDescent="0.2">
      <c r="A641" s="3">
        <v>19400158817</v>
      </c>
      <c r="B641" s="7" t="s">
        <v>1605</v>
      </c>
      <c r="C641" s="1" t="s">
        <v>1606</v>
      </c>
      <c r="E641" t="s">
        <v>2809</v>
      </c>
      <c r="F641" t="s">
        <v>2225</v>
      </c>
      <c r="G641" s="3">
        <v>2017</v>
      </c>
      <c r="H641" s="3">
        <v>73</v>
      </c>
      <c r="I641" s="3">
        <v>10</v>
      </c>
      <c r="J641" s="3" t="s">
        <v>2226</v>
      </c>
    </row>
    <row r="642" spans="1:10" x14ac:dyDescent="0.2">
      <c r="A642" s="3">
        <v>20341</v>
      </c>
      <c r="B642" s="7" t="s">
        <v>1607</v>
      </c>
      <c r="C642" s="1" t="s">
        <v>1608</v>
      </c>
      <c r="E642" t="s">
        <v>2810</v>
      </c>
      <c r="F642" t="s">
        <v>2228</v>
      </c>
      <c r="G642" s="3">
        <v>2018</v>
      </c>
      <c r="H642" s="3">
        <v>57</v>
      </c>
      <c r="I642" s="3">
        <v>3</v>
      </c>
      <c r="J642" s="3" t="s">
        <v>2811</v>
      </c>
    </row>
    <row r="643" spans="1:10" x14ac:dyDescent="0.2">
      <c r="A643" s="3">
        <v>32824</v>
      </c>
      <c r="B643" s="7" t="s">
        <v>398</v>
      </c>
      <c r="C643" s="1" t="s">
        <v>1609</v>
      </c>
      <c r="D643" s="1" t="s">
        <v>3206</v>
      </c>
      <c r="E643" t="s">
        <v>60</v>
      </c>
      <c r="F643" t="s">
        <v>2228</v>
      </c>
      <c r="G643" s="3">
        <v>2017</v>
      </c>
      <c r="H643" s="3">
        <v>69</v>
      </c>
      <c r="I643" s="3" t="s">
        <v>2295</v>
      </c>
      <c r="J643" s="3" t="s">
        <v>2812</v>
      </c>
    </row>
    <row r="644" spans="1:10" x14ac:dyDescent="0.2">
      <c r="A644" s="3">
        <v>17133</v>
      </c>
      <c r="B644" s="7" t="s">
        <v>1610</v>
      </c>
      <c r="C644" s="1" t="s">
        <v>1611</v>
      </c>
      <c r="E644" t="s">
        <v>142</v>
      </c>
      <c r="F644" t="s">
        <v>2228</v>
      </c>
      <c r="G644" s="3">
        <v>2017</v>
      </c>
      <c r="H644" s="3">
        <v>29</v>
      </c>
      <c r="I644" s="3">
        <v>1</v>
      </c>
      <c r="J644" s="3" t="s">
        <v>3427</v>
      </c>
    </row>
    <row r="645" spans="1:10" x14ac:dyDescent="0.2">
      <c r="A645" s="3">
        <v>17644</v>
      </c>
      <c r="B645" s="7" t="s">
        <v>1612</v>
      </c>
      <c r="C645" s="1" t="s">
        <v>3070</v>
      </c>
      <c r="E645" t="s">
        <v>1613</v>
      </c>
      <c r="F645" t="s">
        <v>2225</v>
      </c>
      <c r="G645" s="3">
        <v>2019</v>
      </c>
      <c r="H645" s="3">
        <v>105</v>
      </c>
      <c r="I645" s="3">
        <v>11</v>
      </c>
      <c r="J645" s="3" t="s">
        <v>2813</v>
      </c>
    </row>
    <row r="646" spans="1:10" x14ac:dyDescent="0.2">
      <c r="A646" s="3">
        <v>21100821129</v>
      </c>
      <c r="B646" s="7" t="s">
        <v>1614</v>
      </c>
      <c r="C646" s="1" t="s">
        <v>1615</v>
      </c>
      <c r="D646" s="1" t="s">
        <v>1616</v>
      </c>
      <c r="E646" t="s">
        <v>2814</v>
      </c>
      <c r="F646" t="s">
        <v>2225</v>
      </c>
      <c r="G646" s="3">
        <v>2019</v>
      </c>
      <c r="H646" s="3">
        <v>77</v>
      </c>
      <c r="I646" s="3">
        <v>6</v>
      </c>
      <c r="J646" s="3" t="s">
        <v>2815</v>
      </c>
    </row>
    <row r="647" spans="1:10" x14ac:dyDescent="0.2">
      <c r="A647" s="3">
        <v>23020</v>
      </c>
      <c r="B647" s="7" t="s">
        <v>1617</v>
      </c>
      <c r="C647" s="1" t="s">
        <v>1618</v>
      </c>
      <c r="E647" t="s">
        <v>2816</v>
      </c>
      <c r="F647" t="s">
        <v>2228</v>
      </c>
      <c r="G647" s="3">
        <v>2016</v>
      </c>
      <c r="H647" s="3">
        <v>44</v>
      </c>
      <c r="I647" s="3">
        <v>2</v>
      </c>
      <c r="J647" s="3" t="s">
        <v>3428</v>
      </c>
    </row>
    <row r="648" spans="1:10" x14ac:dyDescent="0.2">
      <c r="A648" s="3">
        <v>21100810604</v>
      </c>
      <c r="B648" s="7" t="s">
        <v>3246</v>
      </c>
      <c r="C648" s="1" t="s">
        <v>2555</v>
      </c>
      <c r="D648" s="1" t="s">
        <v>3325</v>
      </c>
      <c r="E648" t="s">
        <v>3320</v>
      </c>
      <c r="F648" t="s">
        <v>2225</v>
      </c>
      <c r="G648" s="3">
        <v>2021</v>
      </c>
      <c r="J648" s="3" t="s">
        <v>3321</v>
      </c>
    </row>
    <row r="649" spans="1:10" x14ac:dyDescent="0.2">
      <c r="A649" s="3">
        <v>66263</v>
      </c>
      <c r="B649" s="7" t="s">
        <v>1621</v>
      </c>
      <c r="C649" s="1" t="s">
        <v>1622</v>
      </c>
      <c r="D649" s="1" t="s">
        <v>3207</v>
      </c>
      <c r="E649" t="s">
        <v>2817</v>
      </c>
      <c r="F649" t="s">
        <v>2228</v>
      </c>
      <c r="G649" s="3">
        <v>2018</v>
      </c>
      <c r="H649" s="3">
        <v>26</v>
      </c>
      <c r="I649" s="3">
        <v>2</v>
      </c>
      <c r="J649" s="3">
        <v>403</v>
      </c>
    </row>
    <row r="650" spans="1:10" x14ac:dyDescent="0.2">
      <c r="A650" s="3">
        <v>21100889429</v>
      </c>
      <c r="B650" s="7" t="s">
        <v>2818</v>
      </c>
      <c r="C650" s="1" t="s">
        <v>1623</v>
      </c>
      <c r="E650" t="s">
        <v>2819</v>
      </c>
      <c r="F650" t="s">
        <v>2228</v>
      </c>
      <c r="G650" s="3">
        <v>2018</v>
      </c>
      <c r="H650" s="3" t="s">
        <v>2226</v>
      </c>
      <c r="I650" s="3">
        <v>8</v>
      </c>
      <c r="J650" s="3" t="s">
        <v>2820</v>
      </c>
    </row>
    <row r="651" spans="1:10" x14ac:dyDescent="0.2">
      <c r="A651" s="3">
        <v>15252</v>
      </c>
      <c r="B651" s="7" t="s">
        <v>1624</v>
      </c>
      <c r="C651" s="1" t="s">
        <v>1625</v>
      </c>
      <c r="D651" s="1" t="s">
        <v>3208</v>
      </c>
      <c r="E651" t="s">
        <v>2821</v>
      </c>
      <c r="F651" t="s">
        <v>2228</v>
      </c>
      <c r="G651" s="3">
        <v>2017</v>
      </c>
      <c r="H651" s="3">
        <v>73</v>
      </c>
      <c r="I651" s="3">
        <v>9</v>
      </c>
      <c r="J651" s="3" t="s">
        <v>2822</v>
      </c>
    </row>
    <row r="652" spans="1:10" x14ac:dyDescent="0.2">
      <c r="A652" s="3">
        <v>13398</v>
      </c>
      <c r="B652" s="7" t="s">
        <v>1626</v>
      </c>
      <c r="C652" s="1" t="s">
        <v>1627</v>
      </c>
      <c r="D652" s="1" t="s">
        <v>3209</v>
      </c>
      <c r="E652" t="s">
        <v>610</v>
      </c>
      <c r="F652" t="s">
        <v>2228</v>
      </c>
      <c r="G652" s="3">
        <v>2017</v>
      </c>
      <c r="H652" s="3">
        <v>71</v>
      </c>
      <c r="I652" s="3">
        <v>12</v>
      </c>
      <c r="J652" s="3" t="s">
        <v>2823</v>
      </c>
    </row>
    <row r="653" spans="1:10" x14ac:dyDescent="0.2">
      <c r="A653" s="3">
        <v>15784</v>
      </c>
      <c r="B653" s="7" t="s">
        <v>1628</v>
      </c>
      <c r="C653" s="1" t="s">
        <v>1629</v>
      </c>
      <c r="D653" s="1" t="s">
        <v>3210</v>
      </c>
      <c r="E653" t="s">
        <v>79</v>
      </c>
      <c r="F653" t="s">
        <v>2228</v>
      </c>
      <c r="G653" s="3">
        <v>2018</v>
      </c>
      <c r="H653" s="3">
        <v>61</v>
      </c>
      <c r="I653" s="3">
        <v>2</v>
      </c>
      <c r="J653" s="3">
        <v>441</v>
      </c>
    </row>
    <row r="654" spans="1:10" x14ac:dyDescent="0.2">
      <c r="A654" s="3">
        <v>19400157128</v>
      </c>
      <c r="B654" s="7" t="s">
        <v>1630</v>
      </c>
      <c r="C654" s="1" t="s">
        <v>1631</v>
      </c>
      <c r="D654" s="1" t="s">
        <v>1632</v>
      </c>
      <c r="E654" t="s">
        <v>118</v>
      </c>
      <c r="F654" t="s">
        <v>2228</v>
      </c>
      <c r="G654" s="3">
        <v>2017</v>
      </c>
      <c r="H654" s="3">
        <v>19</v>
      </c>
      <c r="I654" s="3">
        <v>3</v>
      </c>
      <c r="J654" s="3" t="s">
        <v>2824</v>
      </c>
    </row>
    <row r="655" spans="1:10" x14ac:dyDescent="0.2">
      <c r="A655" s="3" t="s">
        <v>2986</v>
      </c>
      <c r="B655" s="7" t="s">
        <v>1633</v>
      </c>
      <c r="C655" s="1" t="s">
        <v>1634</v>
      </c>
      <c r="D655" s="1" t="s">
        <v>2218</v>
      </c>
      <c r="E655" t="s">
        <v>1633</v>
      </c>
      <c r="F655" t="s">
        <v>2287</v>
      </c>
      <c r="G655" s="3">
        <v>2019</v>
      </c>
      <c r="H655" s="3" t="s">
        <v>2226</v>
      </c>
      <c r="I655" s="3" t="s">
        <v>2226</v>
      </c>
      <c r="J655" s="3" t="s">
        <v>2226</v>
      </c>
    </row>
    <row r="656" spans="1:10" x14ac:dyDescent="0.2">
      <c r="A656" s="3">
        <v>64325</v>
      </c>
      <c r="B656" s="7" t="s">
        <v>1635</v>
      </c>
      <c r="C656" s="1" t="s">
        <v>1636</v>
      </c>
      <c r="D656" s="1" t="s">
        <v>3211</v>
      </c>
      <c r="E656" t="s">
        <v>742</v>
      </c>
      <c r="F656" t="s">
        <v>2228</v>
      </c>
      <c r="G656" s="3">
        <v>2017</v>
      </c>
      <c r="H656" s="3">
        <v>23</v>
      </c>
      <c r="I656" s="3">
        <v>2</v>
      </c>
      <c r="J656" s="3" t="s">
        <v>2825</v>
      </c>
    </row>
    <row r="657" spans="1:10" x14ac:dyDescent="0.2">
      <c r="A657" s="3">
        <v>21100204304</v>
      </c>
      <c r="B657" s="7" t="s">
        <v>1638</v>
      </c>
      <c r="C657" s="1" t="s">
        <v>1639</v>
      </c>
      <c r="D657" s="1" t="s">
        <v>3212</v>
      </c>
      <c r="E657" t="s">
        <v>1640</v>
      </c>
      <c r="F657" t="s">
        <v>2223</v>
      </c>
      <c r="G657" s="3">
        <v>2018</v>
      </c>
      <c r="H657" s="3">
        <v>23</v>
      </c>
      <c r="I657" s="3">
        <v>1</v>
      </c>
      <c r="J657" s="3" t="s">
        <v>2826</v>
      </c>
    </row>
    <row r="658" spans="1:10" x14ac:dyDescent="0.2">
      <c r="A658" s="3">
        <v>17717</v>
      </c>
      <c r="B658" s="7" t="s">
        <v>1150</v>
      </c>
      <c r="D658" s="1" t="s">
        <v>1641</v>
      </c>
      <c r="E658" t="s">
        <v>1813</v>
      </c>
      <c r="F658" t="s">
        <v>2225</v>
      </c>
      <c r="G658" s="3">
        <v>2014</v>
      </c>
      <c r="H658" s="3">
        <v>22</v>
      </c>
      <c r="I658" s="3">
        <v>4</v>
      </c>
      <c r="J658" s="3" t="s">
        <v>2226</v>
      </c>
    </row>
    <row r="659" spans="1:10" x14ac:dyDescent="0.2">
      <c r="A659" s="3">
        <v>18626</v>
      </c>
      <c r="B659" s="7" t="s">
        <v>2827</v>
      </c>
      <c r="C659" s="1" t="s">
        <v>1642</v>
      </c>
      <c r="E659" t="s">
        <v>2828</v>
      </c>
      <c r="F659" t="s">
        <v>2228</v>
      </c>
      <c r="G659" s="3">
        <v>2016</v>
      </c>
      <c r="H659" s="3">
        <v>31</v>
      </c>
      <c r="I659" s="3">
        <v>6</v>
      </c>
      <c r="J659" s="3" t="s">
        <v>3429</v>
      </c>
    </row>
    <row r="660" spans="1:10" x14ac:dyDescent="0.2">
      <c r="A660" s="3">
        <v>21100908447</v>
      </c>
      <c r="B660" s="7" t="s">
        <v>1643</v>
      </c>
      <c r="D660" s="1">
        <v>22656294</v>
      </c>
      <c r="E660" t="s">
        <v>1644</v>
      </c>
      <c r="F660" t="s">
        <v>2225</v>
      </c>
      <c r="G660" s="3">
        <v>2023</v>
      </c>
      <c r="H660" s="3">
        <v>13</v>
      </c>
      <c r="I660" s="3">
        <v>1</v>
      </c>
      <c r="J660" s="3" t="s">
        <v>3458</v>
      </c>
    </row>
    <row r="661" spans="1:10" x14ac:dyDescent="0.2">
      <c r="A661" s="3">
        <v>21100890307</v>
      </c>
      <c r="B661" s="7" t="s">
        <v>1645</v>
      </c>
      <c r="C661" s="1" t="s">
        <v>1646</v>
      </c>
      <c r="D661" s="1" t="s">
        <v>1647</v>
      </c>
      <c r="E661" t="s">
        <v>2561</v>
      </c>
      <c r="F661" t="s">
        <v>2225</v>
      </c>
      <c r="G661" s="3">
        <v>2020</v>
      </c>
      <c r="H661" s="3">
        <v>11</v>
      </c>
      <c r="I661" s="3">
        <v>6</v>
      </c>
      <c r="J661" s="3" t="s">
        <v>2829</v>
      </c>
    </row>
    <row r="662" spans="1:10" x14ac:dyDescent="0.2">
      <c r="A662" s="3">
        <v>17600155110</v>
      </c>
      <c r="B662" s="7" t="s">
        <v>1648</v>
      </c>
      <c r="C662" s="1" t="s">
        <v>1649</v>
      </c>
      <c r="D662" s="1" t="s">
        <v>1650</v>
      </c>
      <c r="E662" t="s">
        <v>391</v>
      </c>
      <c r="F662" t="s">
        <v>2225</v>
      </c>
      <c r="G662" s="3">
        <v>2016</v>
      </c>
      <c r="H662" s="3">
        <v>11</v>
      </c>
      <c r="I662" s="3">
        <v>11</v>
      </c>
      <c r="J662" s="3" t="s">
        <v>3430</v>
      </c>
    </row>
    <row r="663" spans="1:10" x14ac:dyDescent="0.2">
      <c r="A663" s="3">
        <v>19700187706</v>
      </c>
      <c r="B663" s="7" t="s">
        <v>1651</v>
      </c>
      <c r="C663" s="1" t="s">
        <v>1652</v>
      </c>
      <c r="D663" s="1" t="s">
        <v>1653</v>
      </c>
      <c r="E663" t="s">
        <v>84</v>
      </c>
      <c r="F663" t="s">
        <v>2225</v>
      </c>
      <c r="G663" s="3">
        <v>2015</v>
      </c>
      <c r="H663" s="3">
        <v>10</v>
      </c>
      <c r="I663" s="3">
        <v>12</v>
      </c>
      <c r="J663" s="3" t="s">
        <v>2226</v>
      </c>
    </row>
    <row r="664" spans="1:10" x14ac:dyDescent="0.2">
      <c r="A664" s="3">
        <v>11500153415</v>
      </c>
      <c r="B664" s="7" t="s">
        <v>1654</v>
      </c>
      <c r="C664" s="1" t="s">
        <v>1655</v>
      </c>
      <c r="D664" s="1" t="s">
        <v>3213</v>
      </c>
      <c r="E664" t="s">
        <v>156</v>
      </c>
      <c r="F664" t="s">
        <v>2225</v>
      </c>
      <c r="G664" s="3">
        <v>2016</v>
      </c>
      <c r="H664" s="3">
        <v>11</v>
      </c>
      <c r="I664" s="3">
        <v>11</v>
      </c>
      <c r="J664" s="3" t="s">
        <v>3430</v>
      </c>
    </row>
    <row r="665" spans="1:10" x14ac:dyDescent="0.2">
      <c r="A665" s="3">
        <v>18800156725</v>
      </c>
      <c r="B665" s="7" t="s">
        <v>1656</v>
      </c>
      <c r="C665" s="1" t="s">
        <v>1657</v>
      </c>
      <c r="D665" s="1" t="s">
        <v>3214</v>
      </c>
      <c r="E665" t="s">
        <v>156</v>
      </c>
      <c r="F665" t="s">
        <v>2225</v>
      </c>
      <c r="G665" s="3">
        <v>2016</v>
      </c>
      <c r="H665" s="3">
        <v>10</v>
      </c>
      <c r="I665" s="3">
        <v>4</v>
      </c>
      <c r="J665" s="3" t="s">
        <v>2830</v>
      </c>
    </row>
    <row r="666" spans="1:10" x14ac:dyDescent="0.2">
      <c r="A666" s="3">
        <v>19700175106</v>
      </c>
      <c r="B666" s="7" t="s">
        <v>1658</v>
      </c>
      <c r="C666" s="1" t="s">
        <v>1659</v>
      </c>
      <c r="D666" s="1" t="s">
        <v>3215</v>
      </c>
      <c r="E666" t="s">
        <v>156</v>
      </c>
      <c r="F666" t="s">
        <v>2225</v>
      </c>
      <c r="G666" s="3">
        <v>2016</v>
      </c>
      <c r="H666" s="3">
        <v>9</v>
      </c>
      <c r="I666" s="3">
        <v>1</v>
      </c>
      <c r="J666" s="3" t="s">
        <v>2831</v>
      </c>
    </row>
    <row r="667" spans="1:10" x14ac:dyDescent="0.2">
      <c r="A667" s="3">
        <v>17700155411</v>
      </c>
      <c r="B667" s="7" t="s">
        <v>1660</v>
      </c>
      <c r="C667" s="1" t="s">
        <v>1661</v>
      </c>
      <c r="E667" t="s">
        <v>156</v>
      </c>
      <c r="F667" t="s">
        <v>2225</v>
      </c>
      <c r="G667" s="3">
        <v>2016</v>
      </c>
      <c r="H667" s="3">
        <v>10</v>
      </c>
      <c r="I667" s="3">
        <v>4</v>
      </c>
      <c r="J667" s="3" t="s">
        <v>2832</v>
      </c>
    </row>
    <row r="668" spans="1:10" x14ac:dyDescent="0.2">
      <c r="A668" s="3">
        <v>19700175045</v>
      </c>
      <c r="B668" s="7" t="s">
        <v>1662</v>
      </c>
      <c r="C668" s="1" t="s">
        <v>1663</v>
      </c>
      <c r="D668" s="1" t="s">
        <v>1664</v>
      </c>
      <c r="E668" t="s">
        <v>2305</v>
      </c>
      <c r="F668" t="s">
        <v>2225</v>
      </c>
      <c r="G668" s="3">
        <v>2018</v>
      </c>
      <c r="H668" s="3">
        <v>11</v>
      </c>
      <c r="I668" s="3">
        <v>1</v>
      </c>
      <c r="J668" s="3" t="s">
        <v>2833</v>
      </c>
    </row>
    <row r="669" spans="1:10" x14ac:dyDescent="0.2">
      <c r="A669" s="3">
        <v>17200154703</v>
      </c>
      <c r="B669" s="7" t="s">
        <v>1665</v>
      </c>
      <c r="C669" s="1" t="s">
        <v>1666</v>
      </c>
      <c r="D669" s="1" t="s">
        <v>3216</v>
      </c>
      <c r="E669" t="s">
        <v>156</v>
      </c>
      <c r="F669" t="s">
        <v>2225</v>
      </c>
      <c r="G669" s="3">
        <v>2016</v>
      </c>
      <c r="H669" s="3">
        <v>8</v>
      </c>
      <c r="I669" s="3">
        <v>3</v>
      </c>
      <c r="J669" s="3" t="s">
        <v>2771</v>
      </c>
    </row>
    <row r="670" spans="1:10" x14ac:dyDescent="0.2">
      <c r="A670" s="3">
        <v>19700174950</v>
      </c>
      <c r="B670" s="7" t="s">
        <v>1667</v>
      </c>
      <c r="C670" s="1" t="s">
        <v>1668</v>
      </c>
      <c r="D670" s="1" t="s">
        <v>1669</v>
      </c>
      <c r="E670" t="s">
        <v>391</v>
      </c>
      <c r="F670" t="s">
        <v>2225</v>
      </c>
      <c r="G670" s="3">
        <v>2016</v>
      </c>
      <c r="H670" s="3">
        <v>10</v>
      </c>
      <c r="I670" s="3">
        <v>4</v>
      </c>
      <c r="J670" s="3" t="s">
        <v>3431</v>
      </c>
    </row>
    <row r="671" spans="1:10" x14ac:dyDescent="0.2">
      <c r="A671" s="3">
        <v>17700155030</v>
      </c>
      <c r="B671" s="7" t="s">
        <v>1670</v>
      </c>
      <c r="C671" s="1" t="s">
        <v>1671</v>
      </c>
      <c r="D671" s="1" t="s">
        <v>3217</v>
      </c>
      <c r="E671" t="s">
        <v>156</v>
      </c>
      <c r="F671" t="s">
        <v>2225</v>
      </c>
      <c r="G671" s="3">
        <v>2016</v>
      </c>
      <c r="H671" s="3">
        <v>10</v>
      </c>
      <c r="I671" s="3">
        <v>8</v>
      </c>
      <c r="J671" s="3" t="s">
        <v>2834</v>
      </c>
    </row>
    <row r="672" spans="1:10" x14ac:dyDescent="0.2">
      <c r="A672" s="3">
        <v>9500154041</v>
      </c>
      <c r="B672" s="7" t="s">
        <v>1672</v>
      </c>
      <c r="C672" s="1" t="s">
        <v>1673</v>
      </c>
      <c r="E672" t="s">
        <v>156</v>
      </c>
      <c r="F672" t="s">
        <v>2225</v>
      </c>
      <c r="G672" s="3">
        <v>2016</v>
      </c>
      <c r="H672" s="3">
        <v>11</v>
      </c>
      <c r="I672" s="3">
        <v>6</v>
      </c>
      <c r="J672" s="3" t="s">
        <v>2835</v>
      </c>
    </row>
    <row r="673" spans="1:10" x14ac:dyDescent="0.2">
      <c r="A673" s="3">
        <v>19700174907</v>
      </c>
      <c r="B673" s="7" t="s">
        <v>1674</v>
      </c>
      <c r="C673" s="1" t="s">
        <v>1675</v>
      </c>
      <c r="D673" s="1" t="s">
        <v>1676</v>
      </c>
      <c r="E673" t="s">
        <v>2305</v>
      </c>
      <c r="F673" t="s">
        <v>2225</v>
      </c>
      <c r="G673" s="3">
        <v>2018</v>
      </c>
      <c r="H673" s="3">
        <v>11</v>
      </c>
      <c r="I673" s="3">
        <v>1</v>
      </c>
      <c r="J673" s="3" t="s">
        <v>2559</v>
      </c>
    </row>
    <row r="674" spans="1:10" x14ac:dyDescent="0.2">
      <c r="A674" s="3">
        <v>17700154923</v>
      </c>
      <c r="B674" s="7" t="s">
        <v>1677</v>
      </c>
      <c r="C674" s="1" t="s">
        <v>1678</v>
      </c>
      <c r="E674" t="s">
        <v>156</v>
      </c>
      <c r="F674" t="s">
        <v>2225</v>
      </c>
      <c r="G674" s="3">
        <v>2016</v>
      </c>
      <c r="H674" s="3">
        <v>11</v>
      </c>
      <c r="I674" s="3">
        <v>3</v>
      </c>
      <c r="J674" s="3" t="s">
        <v>2836</v>
      </c>
    </row>
    <row r="675" spans="1:10" x14ac:dyDescent="0.2">
      <c r="A675" s="3">
        <v>19700188422</v>
      </c>
      <c r="B675" s="7" t="s">
        <v>1679</v>
      </c>
      <c r="D675" s="1" t="s">
        <v>1680</v>
      </c>
      <c r="E675" t="s">
        <v>2837</v>
      </c>
      <c r="F675" t="s">
        <v>2225</v>
      </c>
      <c r="G675" s="3">
        <v>2017</v>
      </c>
      <c r="H675" s="3">
        <v>8</v>
      </c>
      <c r="I675" s="3">
        <v>2</v>
      </c>
      <c r="J675" s="3" t="s">
        <v>3432</v>
      </c>
    </row>
    <row r="676" spans="1:10" x14ac:dyDescent="0.2">
      <c r="A676" s="3">
        <v>19700175031</v>
      </c>
      <c r="B676" s="7" t="s">
        <v>1681</v>
      </c>
      <c r="C676" s="1" t="s">
        <v>1682</v>
      </c>
      <c r="D676" s="1" t="s">
        <v>1683</v>
      </c>
      <c r="E676" t="s">
        <v>391</v>
      </c>
      <c r="F676" t="s">
        <v>2225</v>
      </c>
      <c r="G676" s="3">
        <v>2016</v>
      </c>
      <c r="H676" s="3">
        <v>10</v>
      </c>
      <c r="I676" s="3">
        <v>1</v>
      </c>
      <c r="J676" s="3" t="s">
        <v>2838</v>
      </c>
    </row>
    <row r="677" spans="1:10" x14ac:dyDescent="0.2">
      <c r="A677" s="3">
        <v>18800156745</v>
      </c>
      <c r="B677" s="7" t="s">
        <v>1684</v>
      </c>
      <c r="C677" s="1" t="s">
        <v>1685</v>
      </c>
      <c r="D677" s="1" t="s">
        <v>3218</v>
      </c>
      <c r="E677" t="s">
        <v>156</v>
      </c>
      <c r="F677" t="s">
        <v>2225</v>
      </c>
      <c r="G677" s="3">
        <v>2016</v>
      </c>
      <c r="H677" s="3">
        <v>10</v>
      </c>
      <c r="I677" s="3">
        <v>2</v>
      </c>
      <c r="J677" s="3" t="s">
        <v>2839</v>
      </c>
    </row>
    <row r="678" spans="1:10" x14ac:dyDescent="0.2">
      <c r="A678" s="3">
        <v>18800156724</v>
      </c>
      <c r="B678" s="7" t="s">
        <v>1686</v>
      </c>
      <c r="C678" s="1" t="s">
        <v>1687</v>
      </c>
      <c r="D678" s="1" t="s">
        <v>3219</v>
      </c>
      <c r="E678" t="s">
        <v>156</v>
      </c>
      <c r="F678" t="s">
        <v>2225</v>
      </c>
      <c r="G678" s="3">
        <v>2016</v>
      </c>
      <c r="H678" s="3">
        <v>9</v>
      </c>
      <c r="I678" s="3">
        <v>2</v>
      </c>
      <c r="J678" s="3" t="s">
        <v>2840</v>
      </c>
    </row>
    <row r="679" spans="1:10" x14ac:dyDescent="0.2">
      <c r="A679" s="3">
        <v>19700174987</v>
      </c>
      <c r="B679" s="7" t="s">
        <v>1688</v>
      </c>
      <c r="C679" s="1" t="s">
        <v>1689</v>
      </c>
      <c r="D679" s="1" t="s">
        <v>3220</v>
      </c>
      <c r="E679" t="s">
        <v>156</v>
      </c>
      <c r="F679" t="s">
        <v>2225</v>
      </c>
      <c r="G679" s="3">
        <v>2016</v>
      </c>
      <c r="H679" s="3">
        <v>8</v>
      </c>
      <c r="I679" s="3">
        <v>1</v>
      </c>
      <c r="J679" s="3" t="s">
        <v>2841</v>
      </c>
    </row>
    <row r="680" spans="1:10" x14ac:dyDescent="0.2">
      <c r="A680" s="3">
        <v>21100228751</v>
      </c>
      <c r="B680" s="7" t="s">
        <v>1691</v>
      </c>
      <c r="C680" s="1" t="s">
        <v>1692</v>
      </c>
      <c r="D680" s="1" t="s">
        <v>1693</v>
      </c>
      <c r="E680" t="s">
        <v>304</v>
      </c>
      <c r="F680" t="s">
        <v>2225</v>
      </c>
      <c r="G680" s="3">
        <v>2015</v>
      </c>
      <c r="H680" s="3">
        <v>7</v>
      </c>
      <c r="I680" s="3">
        <v>11</v>
      </c>
      <c r="J680" s="3" t="s">
        <v>2226</v>
      </c>
    </row>
    <row r="681" spans="1:10" x14ac:dyDescent="0.2">
      <c r="A681" s="3">
        <v>21100855502</v>
      </c>
      <c r="B681" s="7" t="s">
        <v>1694</v>
      </c>
      <c r="D681" s="1" t="s">
        <v>1695</v>
      </c>
      <c r="E681" t="s">
        <v>3054</v>
      </c>
      <c r="F681" t="s">
        <v>2225</v>
      </c>
      <c r="G681" s="3">
        <v>2021</v>
      </c>
      <c r="H681" s="3">
        <v>11</v>
      </c>
      <c r="I681" s="3">
        <v>8</v>
      </c>
      <c r="J681" s="3" t="s">
        <v>3055</v>
      </c>
    </row>
    <row r="682" spans="1:10" x14ac:dyDescent="0.2">
      <c r="A682" s="3">
        <v>14500154705</v>
      </c>
      <c r="B682" s="7" t="s">
        <v>1696</v>
      </c>
      <c r="C682" s="1" t="s">
        <v>1697</v>
      </c>
      <c r="D682" s="1" t="s">
        <v>3221</v>
      </c>
      <c r="E682" t="s">
        <v>2842</v>
      </c>
      <c r="F682" t="s">
        <v>2223</v>
      </c>
      <c r="G682" s="3">
        <v>2020</v>
      </c>
      <c r="H682" s="3">
        <v>29</v>
      </c>
      <c r="I682" s="3">
        <v>5</v>
      </c>
      <c r="J682" s="3" t="s">
        <v>2843</v>
      </c>
    </row>
    <row r="683" spans="1:10" x14ac:dyDescent="0.2">
      <c r="A683" s="3">
        <v>26700</v>
      </c>
      <c r="B683" s="7" t="s">
        <v>1698</v>
      </c>
      <c r="C683" s="1" t="s">
        <v>1699</v>
      </c>
      <c r="D683" s="1" t="s">
        <v>3222</v>
      </c>
      <c r="E683" t="s">
        <v>1700</v>
      </c>
      <c r="F683" t="s">
        <v>2228</v>
      </c>
      <c r="G683" s="3">
        <v>2017</v>
      </c>
      <c r="H683" s="3">
        <v>54</v>
      </c>
      <c r="I683" s="3">
        <v>1</v>
      </c>
      <c r="J683" s="3">
        <v>50</v>
      </c>
    </row>
    <row r="684" spans="1:10" x14ac:dyDescent="0.2">
      <c r="A684" s="3">
        <v>4100151710</v>
      </c>
      <c r="B684" s="7" t="s">
        <v>1701</v>
      </c>
      <c r="C684" s="1" t="s">
        <v>1702</v>
      </c>
      <c r="D684" s="1" t="s">
        <v>3223</v>
      </c>
      <c r="E684" t="s">
        <v>2845</v>
      </c>
      <c r="F684" t="s">
        <v>2228</v>
      </c>
      <c r="G684" s="3">
        <v>2016</v>
      </c>
      <c r="H684" s="3">
        <v>32</v>
      </c>
      <c r="I684" s="3">
        <v>4</v>
      </c>
      <c r="J684" s="3" t="s">
        <v>3433</v>
      </c>
    </row>
    <row r="685" spans="1:10" x14ac:dyDescent="0.2">
      <c r="A685" s="3">
        <v>22219</v>
      </c>
      <c r="B685" s="7" t="s">
        <v>1703</v>
      </c>
      <c r="C685" s="1" t="s">
        <v>1704</v>
      </c>
      <c r="D685" s="1" t="s">
        <v>1705</v>
      </c>
      <c r="E685" t="s">
        <v>2846</v>
      </c>
      <c r="F685" t="s">
        <v>2228</v>
      </c>
      <c r="G685" s="3">
        <v>2017</v>
      </c>
      <c r="H685" s="3">
        <v>56</v>
      </c>
      <c r="I685" s="3">
        <v>4</v>
      </c>
      <c r="J685" s="31" t="s">
        <v>2226</v>
      </c>
    </row>
    <row r="686" spans="1:10" x14ac:dyDescent="0.2">
      <c r="A686" s="3">
        <v>18225</v>
      </c>
      <c r="B686" s="7" t="s">
        <v>1707</v>
      </c>
      <c r="C686" s="1" t="s">
        <v>1708</v>
      </c>
      <c r="D686" s="1" t="s">
        <v>1709</v>
      </c>
      <c r="E686" t="s">
        <v>1706</v>
      </c>
      <c r="F686" t="s">
        <v>2228</v>
      </c>
      <c r="G686" s="3">
        <v>2017</v>
      </c>
      <c r="H686" s="3">
        <v>56</v>
      </c>
      <c r="I686" s="3">
        <v>2</v>
      </c>
      <c r="J686" s="31" t="s">
        <v>2226</v>
      </c>
    </row>
    <row r="687" spans="1:10" x14ac:dyDescent="0.2">
      <c r="A687" s="3">
        <v>21496</v>
      </c>
      <c r="B687" s="7" t="s">
        <v>2847</v>
      </c>
      <c r="C687" s="1" t="s">
        <v>1710</v>
      </c>
      <c r="D687" s="1" t="s">
        <v>3224</v>
      </c>
      <c r="E687" t="s">
        <v>1424</v>
      </c>
      <c r="F687" t="s">
        <v>2287</v>
      </c>
      <c r="G687" s="3">
        <v>2020</v>
      </c>
      <c r="H687" s="3">
        <v>71</v>
      </c>
      <c r="I687" s="3">
        <v>11</v>
      </c>
      <c r="J687" s="3" t="s">
        <v>2848</v>
      </c>
    </row>
    <row r="688" spans="1:10" x14ac:dyDescent="0.2">
      <c r="A688" s="3">
        <v>17300154715</v>
      </c>
      <c r="B688" s="7" t="s">
        <v>3307</v>
      </c>
      <c r="C688" s="1" t="s">
        <v>3434</v>
      </c>
      <c r="D688" s="1" t="s">
        <v>3435</v>
      </c>
      <c r="E688" t="s">
        <v>204</v>
      </c>
      <c r="F688" t="s">
        <v>2287</v>
      </c>
      <c r="G688" s="3">
        <v>2022</v>
      </c>
      <c r="H688" s="3">
        <v>39</v>
      </c>
      <c r="I688" s="3">
        <v>102</v>
      </c>
      <c r="J688" s="3" t="s">
        <v>3436</v>
      </c>
    </row>
    <row r="689" spans="1:10" x14ac:dyDescent="0.2">
      <c r="A689" s="3">
        <v>25197</v>
      </c>
      <c r="B689" s="7" t="s">
        <v>1712</v>
      </c>
      <c r="D689" s="1" t="s">
        <v>1713</v>
      </c>
      <c r="E689" t="s">
        <v>1714</v>
      </c>
      <c r="F689" t="s">
        <v>2228</v>
      </c>
      <c r="G689" s="3">
        <v>2017</v>
      </c>
      <c r="H689" s="3">
        <v>34</v>
      </c>
      <c r="I689" s="3">
        <v>2</v>
      </c>
      <c r="J689" s="3" t="s">
        <v>2849</v>
      </c>
    </row>
    <row r="690" spans="1:10" x14ac:dyDescent="0.2">
      <c r="A690" s="3">
        <v>17600155009</v>
      </c>
      <c r="B690" s="7" t="s">
        <v>1711</v>
      </c>
      <c r="C690" s="1" t="s">
        <v>1715</v>
      </c>
      <c r="D690" s="1" t="s">
        <v>1716</v>
      </c>
      <c r="E690" t="s">
        <v>2850</v>
      </c>
      <c r="F690" t="s">
        <v>2228</v>
      </c>
      <c r="G690" s="3">
        <v>2018</v>
      </c>
      <c r="H690" s="3">
        <v>11</v>
      </c>
      <c r="I690" s="3">
        <v>4</v>
      </c>
      <c r="J690" s="3">
        <v>238</v>
      </c>
    </row>
    <row r="691" spans="1:10" x14ac:dyDescent="0.2">
      <c r="A691" s="3">
        <v>11200153556</v>
      </c>
      <c r="B691" s="7" t="s">
        <v>2851</v>
      </c>
      <c r="D691" s="1" t="s">
        <v>573</v>
      </c>
      <c r="E691" t="s">
        <v>574</v>
      </c>
      <c r="F691" t="s">
        <v>2225</v>
      </c>
      <c r="G691" s="3">
        <v>2019</v>
      </c>
      <c r="H691" s="3">
        <v>40</v>
      </c>
      <c r="I691" s="3">
        <v>44</v>
      </c>
      <c r="J691" s="3" t="s">
        <v>2852</v>
      </c>
    </row>
    <row r="692" spans="1:10" x14ac:dyDescent="0.2">
      <c r="A692" s="3">
        <v>24244</v>
      </c>
      <c r="B692" s="7" t="s">
        <v>1717</v>
      </c>
      <c r="C692" s="1" t="s">
        <v>1718</v>
      </c>
      <c r="D692" s="1" t="s">
        <v>1719</v>
      </c>
      <c r="E692" t="s">
        <v>1720</v>
      </c>
      <c r="F692" t="s">
        <v>2927</v>
      </c>
      <c r="G692" s="3">
        <v>2020</v>
      </c>
      <c r="H692" s="3">
        <v>65</v>
      </c>
      <c r="I692" s="3">
        <v>239</v>
      </c>
      <c r="J692" s="3" t="s">
        <v>2853</v>
      </c>
    </row>
    <row r="693" spans="1:10" x14ac:dyDescent="0.2">
      <c r="A693" s="3">
        <v>19400158357</v>
      </c>
      <c r="B693" s="7" t="s">
        <v>1721</v>
      </c>
      <c r="C693" s="1" t="s">
        <v>1722</v>
      </c>
      <c r="D693" s="1" t="s">
        <v>3225</v>
      </c>
      <c r="E693" t="s">
        <v>2854</v>
      </c>
      <c r="F693" t="s">
        <v>2228</v>
      </c>
      <c r="G693" s="3">
        <v>2018</v>
      </c>
      <c r="H693" s="3">
        <v>26</v>
      </c>
      <c r="I693" s="3">
        <v>4</v>
      </c>
      <c r="J693" s="3" t="s">
        <v>2855</v>
      </c>
    </row>
    <row r="694" spans="1:10" x14ac:dyDescent="0.2">
      <c r="A694" s="3">
        <v>17600155138</v>
      </c>
      <c r="B694" s="7" t="s">
        <v>1723</v>
      </c>
      <c r="C694" s="1" t="s">
        <v>1724</v>
      </c>
      <c r="D694" s="1" t="s">
        <v>3226</v>
      </c>
      <c r="E694" t="s">
        <v>79</v>
      </c>
      <c r="F694" t="s">
        <v>2228</v>
      </c>
      <c r="G694" s="3">
        <v>2018</v>
      </c>
      <c r="H694" s="3">
        <v>54</v>
      </c>
      <c r="I694" s="3">
        <v>2</v>
      </c>
      <c r="J694" s="3" t="s">
        <v>2856</v>
      </c>
    </row>
    <row r="695" spans="1:10" x14ac:dyDescent="0.2">
      <c r="A695" s="3">
        <v>100147021</v>
      </c>
      <c r="B695" s="7" t="s">
        <v>1725</v>
      </c>
      <c r="C695" s="1" t="s">
        <v>1726</v>
      </c>
      <c r="E695" t="s">
        <v>36</v>
      </c>
      <c r="F695" t="s">
        <v>2228</v>
      </c>
      <c r="G695" s="3">
        <v>2016</v>
      </c>
      <c r="H695" s="3">
        <v>2016</v>
      </c>
      <c r="I695" s="3">
        <v>487</v>
      </c>
      <c r="J695" s="3">
        <v>90</v>
      </c>
    </row>
    <row r="696" spans="1:10" x14ac:dyDescent="0.2">
      <c r="A696" s="3">
        <v>11700154724</v>
      </c>
      <c r="B696" s="7" t="s">
        <v>1727</v>
      </c>
      <c r="C696" s="1" t="s">
        <v>1728</v>
      </c>
      <c r="D696" s="1" t="s">
        <v>3227</v>
      </c>
      <c r="E696" t="s">
        <v>2629</v>
      </c>
      <c r="F696" t="s">
        <v>2228</v>
      </c>
      <c r="G696" s="3">
        <v>2018</v>
      </c>
      <c r="H696" s="3">
        <v>11</v>
      </c>
      <c r="I696" s="3">
        <v>4</v>
      </c>
      <c r="J696" s="3">
        <v>244</v>
      </c>
    </row>
    <row r="697" spans="1:10" x14ac:dyDescent="0.2">
      <c r="A697" s="11">
        <v>21100840445</v>
      </c>
      <c r="B697" s="7" t="s">
        <v>735</v>
      </c>
      <c r="C697" s="1" t="s">
        <v>1729</v>
      </c>
      <c r="D697" s="1" t="s">
        <v>1730</v>
      </c>
      <c r="E697" t="s">
        <v>500</v>
      </c>
      <c r="F697" t="s">
        <v>2223</v>
      </c>
      <c r="G697" s="3">
        <v>2019</v>
      </c>
      <c r="H697" s="3">
        <v>34</v>
      </c>
      <c r="I697" s="3">
        <v>4</v>
      </c>
      <c r="J697" s="3" t="s">
        <v>2857</v>
      </c>
    </row>
    <row r="698" spans="1:10" x14ac:dyDescent="0.2">
      <c r="A698" s="3">
        <v>21100389315</v>
      </c>
      <c r="B698" s="7" t="s">
        <v>2858</v>
      </c>
      <c r="C698" s="1" t="s">
        <v>1731</v>
      </c>
      <c r="D698" s="1" t="s">
        <v>1732</v>
      </c>
      <c r="E698" t="s">
        <v>457</v>
      </c>
      <c r="F698" t="s">
        <v>2225</v>
      </c>
      <c r="G698" s="3">
        <v>2016</v>
      </c>
      <c r="H698" s="3">
        <v>6</v>
      </c>
      <c r="I698" s="3" t="s">
        <v>3439</v>
      </c>
      <c r="J698" s="3" t="s">
        <v>3437</v>
      </c>
    </row>
    <row r="699" spans="1:10" x14ac:dyDescent="0.2">
      <c r="A699" s="3">
        <v>19400158329</v>
      </c>
      <c r="B699" s="7" t="s">
        <v>1733</v>
      </c>
      <c r="C699" s="1" t="s">
        <v>1734</v>
      </c>
      <c r="D699" s="1" t="s">
        <v>3228</v>
      </c>
      <c r="E699" t="s">
        <v>2859</v>
      </c>
      <c r="F699" t="s">
        <v>2225</v>
      </c>
      <c r="G699" s="3">
        <v>2016</v>
      </c>
      <c r="H699" s="3">
        <v>21</v>
      </c>
      <c r="I699" s="3">
        <v>6</v>
      </c>
      <c r="J699" s="3" t="s">
        <v>3438</v>
      </c>
    </row>
    <row r="700" spans="1:10" x14ac:dyDescent="0.2">
      <c r="A700" s="3">
        <v>19700194018</v>
      </c>
      <c r="B700" s="7" t="s">
        <v>1735</v>
      </c>
      <c r="C700" s="1" t="s">
        <v>1736</v>
      </c>
      <c r="E700" t="s">
        <v>1737</v>
      </c>
      <c r="F700" t="s">
        <v>2223</v>
      </c>
      <c r="G700" s="3">
        <v>2020</v>
      </c>
      <c r="H700" s="3">
        <v>12</v>
      </c>
      <c r="I700" s="3">
        <v>3</v>
      </c>
      <c r="J700" s="3" t="s">
        <v>2860</v>
      </c>
    </row>
    <row r="701" spans="1:10" x14ac:dyDescent="0.2">
      <c r="A701" s="3">
        <v>21100850746</v>
      </c>
      <c r="B701" s="7" t="s">
        <v>2861</v>
      </c>
      <c r="C701" s="1" t="s">
        <v>1738</v>
      </c>
      <c r="D701" s="1" t="s">
        <v>3229</v>
      </c>
      <c r="E701" t="s">
        <v>1739</v>
      </c>
      <c r="F701" t="s">
        <v>2287</v>
      </c>
      <c r="G701" s="3">
        <v>2020</v>
      </c>
      <c r="H701" s="3">
        <v>14</v>
      </c>
      <c r="I701" s="3">
        <v>2</v>
      </c>
      <c r="J701" s="3" t="s">
        <v>2862</v>
      </c>
    </row>
    <row r="702" spans="1:10" x14ac:dyDescent="0.2">
      <c r="A702" s="3">
        <v>130151</v>
      </c>
      <c r="B702" s="7" t="s">
        <v>1740</v>
      </c>
      <c r="C702" s="1" t="s">
        <v>1741</v>
      </c>
      <c r="D702" s="1" t="s">
        <v>3230</v>
      </c>
      <c r="E702" t="s">
        <v>2230</v>
      </c>
      <c r="F702" t="s">
        <v>2228</v>
      </c>
      <c r="G702" s="3">
        <v>2017</v>
      </c>
      <c r="H702" s="3">
        <v>48</v>
      </c>
      <c r="I702" s="3">
        <v>6</v>
      </c>
      <c r="J702" s="3" t="s">
        <v>2863</v>
      </c>
    </row>
    <row r="703" spans="1:10" x14ac:dyDescent="0.2">
      <c r="A703" s="3">
        <v>14268</v>
      </c>
      <c r="B703" s="7" t="s">
        <v>1384</v>
      </c>
      <c r="C703" s="1" t="s">
        <v>1742</v>
      </c>
      <c r="E703" t="s">
        <v>607</v>
      </c>
      <c r="F703" t="s">
        <v>2228</v>
      </c>
      <c r="G703" s="3">
        <v>2017</v>
      </c>
      <c r="H703" s="3">
        <v>78</v>
      </c>
      <c r="I703" s="8" t="s">
        <v>2295</v>
      </c>
      <c r="J703" s="3" t="s">
        <v>2864</v>
      </c>
    </row>
    <row r="704" spans="1:10" x14ac:dyDescent="0.2">
      <c r="A704" s="3">
        <v>21100904912</v>
      </c>
      <c r="B704" s="7" t="s">
        <v>1501</v>
      </c>
      <c r="D704" s="1" t="s">
        <v>1743</v>
      </c>
      <c r="E704" t="s">
        <v>1502</v>
      </c>
      <c r="F704" t="s">
        <v>2223</v>
      </c>
      <c r="G704" s="3">
        <v>2020</v>
      </c>
      <c r="H704" s="3">
        <v>10</v>
      </c>
      <c r="I704" s="3">
        <v>6</v>
      </c>
      <c r="J704" s="3" t="s">
        <v>2977</v>
      </c>
    </row>
    <row r="705" spans="1:10" x14ac:dyDescent="0.2">
      <c r="A705" s="3">
        <v>19900191347</v>
      </c>
      <c r="B705" s="7" t="s">
        <v>1744</v>
      </c>
      <c r="C705" s="1" t="s">
        <v>1745</v>
      </c>
      <c r="D705" s="1" t="s">
        <v>1746</v>
      </c>
      <c r="E705" t="s">
        <v>94</v>
      </c>
      <c r="F705" t="s">
        <v>2223</v>
      </c>
      <c r="G705" s="3">
        <v>2017</v>
      </c>
      <c r="H705" s="3">
        <v>9</v>
      </c>
      <c r="I705" s="3">
        <v>12</v>
      </c>
      <c r="J705" s="3" t="s">
        <v>2865</v>
      </c>
    </row>
    <row r="706" spans="1:10" x14ac:dyDescent="0.2">
      <c r="A706" s="3">
        <v>19335</v>
      </c>
      <c r="B706" s="7" t="s">
        <v>1747</v>
      </c>
      <c r="C706" s="1" t="s">
        <v>1748</v>
      </c>
      <c r="D706" s="1" t="s">
        <v>3231</v>
      </c>
      <c r="E706" t="s">
        <v>208</v>
      </c>
      <c r="F706" t="s">
        <v>2228</v>
      </c>
      <c r="G706" s="3">
        <v>2018</v>
      </c>
      <c r="H706" s="3">
        <v>36</v>
      </c>
      <c r="I706" s="3">
        <v>4</v>
      </c>
      <c r="J706" s="3" t="s">
        <v>2866</v>
      </c>
    </row>
    <row r="707" spans="1:10" x14ac:dyDescent="0.2">
      <c r="A707" s="3">
        <v>21101037290</v>
      </c>
      <c r="B707" s="7" t="s">
        <v>2937</v>
      </c>
      <c r="C707" s="1" t="s">
        <v>2942</v>
      </c>
      <c r="D707" s="1">
        <v>23928956</v>
      </c>
      <c r="E707" t="s">
        <v>2956</v>
      </c>
      <c r="F707" t="s">
        <v>2287</v>
      </c>
      <c r="G707" s="3">
        <v>2021</v>
      </c>
      <c r="H707" s="3">
        <v>24</v>
      </c>
      <c r="I707" s="3">
        <v>1</v>
      </c>
      <c r="J707" s="3" t="s">
        <v>3329</v>
      </c>
    </row>
    <row r="708" spans="1:10" x14ac:dyDescent="0.2">
      <c r="A708" s="3">
        <v>24221</v>
      </c>
      <c r="B708" s="7" t="s">
        <v>1751</v>
      </c>
      <c r="C708" s="1" t="s">
        <v>1752</v>
      </c>
      <c r="D708" s="1" t="s">
        <v>3232</v>
      </c>
      <c r="E708" t="s">
        <v>2867</v>
      </c>
      <c r="F708" t="s">
        <v>2225</v>
      </c>
      <c r="G708" s="3">
        <v>2018</v>
      </c>
      <c r="H708" s="3">
        <v>32</v>
      </c>
      <c r="I708" s="3">
        <v>12</v>
      </c>
      <c r="J708" s="31" t="s">
        <v>2226</v>
      </c>
    </row>
    <row r="709" spans="1:10" x14ac:dyDescent="0.2">
      <c r="A709" s="3">
        <v>98396</v>
      </c>
      <c r="B709" s="7" t="s">
        <v>2868</v>
      </c>
      <c r="C709" s="1" t="s">
        <v>1753</v>
      </c>
      <c r="D709" s="1" t="s">
        <v>3233</v>
      </c>
      <c r="E709" t="s">
        <v>36</v>
      </c>
      <c r="F709" t="s">
        <v>2228</v>
      </c>
      <c r="G709" s="3">
        <v>2017</v>
      </c>
      <c r="H709" s="3">
        <v>21</v>
      </c>
      <c r="I709" s="3">
        <v>3</v>
      </c>
      <c r="J709" s="3" t="s">
        <v>2869</v>
      </c>
    </row>
    <row r="710" spans="1:10" x14ac:dyDescent="0.2">
      <c r="A710" s="3">
        <v>19201</v>
      </c>
      <c r="B710" s="7" t="s">
        <v>1754</v>
      </c>
      <c r="C710" s="1" t="s">
        <v>1755</v>
      </c>
      <c r="D710" s="1" t="s">
        <v>1756</v>
      </c>
      <c r="E710" t="s">
        <v>94</v>
      </c>
      <c r="F710" t="s">
        <v>2225</v>
      </c>
      <c r="G710" s="3">
        <v>2017</v>
      </c>
      <c r="H710" s="3">
        <v>15</v>
      </c>
      <c r="I710" s="3">
        <v>12</v>
      </c>
      <c r="J710" s="3" t="s">
        <v>2870</v>
      </c>
    </row>
    <row r="711" spans="1:10" x14ac:dyDescent="0.2">
      <c r="A711" s="3">
        <v>19700187707</v>
      </c>
      <c r="B711" s="7" t="s">
        <v>2871</v>
      </c>
      <c r="C711" s="1" t="s">
        <v>1757</v>
      </c>
      <c r="E711" t="s">
        <v>1758</v>
      </c>
      <c r="F711" t="s">
        <v>2225</v>
      </c>
      <c r="G711" s="3">
        <v>2014</v>
      </c>
      <c r="H711" s="3">
        <v>175</v>
      </c>
      <c r="I711" s="3">
        <v>7</v>
      </c>
      <c r="J711" s="31" t="s">
        <v>2226</v>
      </c>
    </row>
    <row r="712" spans="1:10" x14ac:dyDescent="0.2">
      <c r="A712" s="3">
        <v>80618</v>
      </c>
      <c r="B712" s="7" t="s">
        <v>1760</v>
      </c>
      <c r="C712" s="1" t="s">
        <v>1761</v>
      </c>
      <c r="E712" t="s">
        <v>76</v>
      </c>
      <c r="F712" t="s">
        <v>2228</v>
      </c>
      <c r="G712" s="3">
        <v>2017</v>
      </c>
      <c r="H712" s="3">
        <v>18</v>
      </c>
      <c r="I712" s="3">
        <v>1</v>
      </c>
      <c r="J712" s="3" t="s">
        <v>2839</v>
      </c>
    </row>
    <row r="713" spans="1:10" x14ac:dyDescent="0.2">
      <c r="A713" s="3">
        <v>21100212600</v>
      </c>
      <c r="B713" s="7" t="s">
        <v>3</v>
      </c>
      <c r="C713" s="1" t="s">
        <v>1763</v>
      </c>
      <c r="D713" s="1" t="s">
        <v>1764</v>
      </c>
      <c r="E713" t="s">
        <v>391</v>
      </c>
      <c r="F713" t="s">
        <v>2225</v>
      </c>
      <c r="G713" s="3">
        <v>2016</v>
      </c>
      <c r="H713" s="3">
        <v>11</v>
      </c>
      <c r="I713" s="3">
        <v>27</v>
      </c>
      <c r="J713" s="3" t="s">
        <v>3440</v>
      </c>
    </row>
    <row r="714" spans="1:10" x14ac:dyDescent="0.2">
      <c r="A714" s="3">
        <v>3900148509</v>
      </c>
      <c r="B714" s="7" t="s">
        <v>1767</v>
      </c>
      <c r="C714" s="1" t="s">
        <v>3071</v>
      </c>
      <c r="E714" t="s">
        <v>2629</v>
      </c>
      <c r="F714" t="s">
        <v>2228</v>
      </c>
      <c r="G714" s="3">
        <v>2017</v>
      </c>
      <c r="H714" s="3">
        <v>26</v>
      </c>
      <c r="I714" s="3">
        <v>103</v>
      </c>
      <c r="J714" s="3" t="s">
        <v>2872</v>
      </c>
    </row>
    <row r="715" spans="1:10" x14ac:dyDescent="0.2">
      <c r="A715" s="3">
        <v>24051</v>
      </c>
      <c r="B715" s="7" t="s">
        <v>1768</v>
      </c>
      <c r="C715" s="1" t="s">
        <v>1769</v>
      </c>
      <c r="D715" s="1" t="s">
        <v>1770</v>
      </c>
      <c r="E715" t="s">
        <v>2382</v>
      </c>
      <c r="F715" t="s">
        <v>2228</v>
      </c>
      <c r="G715" s="3">
        <v>2017</v>
      </c>
      <c r="H715" s="3">
        <v>34</v>
      </c>
      <c r="I715" s="3">
        <v>4</v>
      </c>
      <c r="J715" s="3" t="s">
        <v>2873</v>
      </c>
    </row>
    <row r="716" spans="1:10" x14ac:dyDescent="0.2">
      <c r="A716" s="3">
        <v>21100198713</v>
      </c>
      <c r="B716" s="7" t="s">
        <v>1771</v>
      </c>
      <c r="C716" s="1" t="s">
        <v>1772</v>
      </c>
      <c r="E716" t="s">
        <v>156</v>
      </c>
      <c r="F716" t="s">
        <v>2225</v>
      </c>
      <c r="G716" s="3">
        <v>2016</v>
      </c>
      <c r="H716" s="3">
        <v>9</v>
      </c>
      <c r="I716" s="3">
        <v>1</v>
      </c>
      <c r="J716" s="3" t="s">
        <v>2874</v>
      </c>
    </row>
    <row r="717" spans="1:10" x14ac:dyDescent="0.2">
      <c r="A717" s="3">
        <v>20000195017</v>
      </c>
      <c r="B717" s="7" t="s">
        <v>2875</v>
      </c>
      <c r="C717" s="1" t="s">
        <v>1749</v>
      </c>
      <c r="D717" s="1" t="s">
        <v>3234</v>
      </c>
      <c r="E717" t="s">
        <v>1750</v>
      </c>
      <c r="F717" t="s">
        <v>2927</v>
      </c>
      <c r="G717" s="3">
        <v>2020</v>
      </c>
      <c r="H717" s="3">
        <v>21</v>
      </c>
      <c r="I717" s="3">
        <v>2</v>
      </c>
      <c r="J717" s="3" t="s">
        <v>2876</v>
      </c>
    </row>
    <row r="718" spans="1:10" x14ac:dyDescent="0.2">
      <c r="A718" s="3">
        <v>13154</v>
      </c>
      <c r="B718" s="7" t="s">
        <v>1777</v>
      </c>
      <c r="C718" s="1" t="s">
        <v>1778</v>
      </c>
      <c r="D718" s="1" t="s">
        <v>3235</v>
      </c>
      <c r="E718" t="s">
        <v>2877</v>
      </c>
      <c r="F718" t="s">
        <v>2228</v>
      </c>
      <c r="G718" s="3">
        <v>2018</v>
      </c>
      <c r="H718" s="3">
        <v>77</v>
      </c>
      <c r="I718" s="3">
        <v>2</v>
      </c>
      <c r="J718" s="3" t="s">
        <v>2878</v>
      </c>
    </row>
    <row r="719" spans="1:10" x14ac:dyDescent="0.2">
      <c r="A719" s="3">
        <v>17284</v>
      </c>
      <c r="B719" s="7" t="s">
        <v>1779</v>
      </c>
      <c r="C719" s="1" t="s">
        <v>1780</v>
      </c>
      <c r="E719" t="s">
        <v>1781</v>
      </c>
      <c r="F719" t="s">
        <v>2228</v>
      </c>
      <c r="G719" s="3">
        <v>2017</v>
      </c>
      <c r="H719" s="3">
        <v>111</v>
      </c>
      <c r="I719" s="3">
        <v>6</v>
      </c>
      <c r="J719" s="3" t="s">
        <v>2879</v>
      </c>
    </row>
    <row r="720" spans="1:10" x14ac:dyDescent="0.2">
      <c r="A720" s="3">
        <v>6400153128</v>
      </c>
      <c r="B720" s="7" t="s">
        <v>1072</v>
      </c>
      <c r="C720" s="1" t="s">
        <v>1782</v>
      </c>
      <c r="E720" t="s">
        <v>1783</v>
      </c>
      <c r="F720" t="s">
        <v>2223</v>
      </c>
      <c r="G720" s="3">
        <v>2019</v>
      </c>
      <c r="H720" s="3">
        <v>59</v>
      </c>
      <c r="I720" s="3">
        <v>4</v>
      </c>
      <c r="J720" s="3" t="s">
        <v>2880</v>
      </c>
    </row>
    <row r="721" spans="1:10" x14ac:dyDescent="0.2">
      <c r="A721" s="3">
        <v>19700201140</v>
      </c>
      <c r="B721" s="7" t="s">
        <v>1784</v>
      </c>
      <c r="C721" s="1" t="s">
        <v>1785</v>
      </c>
      <c r="D721" s="1" t="s">
        <v>3236</v>
      </c>
      <c r="E721" t="s">
        <v>20</v>
      </c>
      <c r="F721" t="s">
        <v>2287</v>
      </c>
      <c r="G721" s="3">
        <v>2020</v>
      </c>
      <c r="H721" s="3">
        <v>11</v>
      </c>
      <c r="I721" s="3">
        <v>12</v>
      </c>
      <c r="J721" s="3" t="s">
        <v>2881</v>
      </c>
    </row>
    <row r="722" spans="1:10" x14ac:dyDescent="0.2">
      <c r="A722" s="3">
        <v>21100208309</v>
      </c>
      <c r="B722" s="7" t="s">
        <v>1786</v>
      </c>
      <c r="C722" s="1" t="s">
        <v>1787</v>
      </c>
      <c r="D722" s="1" t="s">
        <v>3237</v>
      </c>
      <c r="E722" t="s">
        <v>1788</v>
      </c>
      <c r="F722" t="s">
        <v>2287</v>
      </c>
      <c r="G722" s="3">
        <v>2019</v>
      </c>
      <c r="H722" s="3">
        <v>11</v>
      </c>
      <c r="I722" s="3">
        <v>2</v>
      </c>
      <c r="J722" s="3" t="s">
        <v>2385</v>
      </c>
    </row>
    <row r="723" spans="1:10" x14ac:dyDescent="0.2">
      <c r="A723" s="3">
        <v>70245</v>
      </c>
      <c r="B723" s="7" t="s">
        <v>1789</v>
      </c>
      <c r="C723" s="9" t="s">
        <v>1790</v>
      </c>
      <c r="E723" t="s">
        <v>1791</v>
      </c>
      <c r="F723" t="s">
        <v>2228</v>
      </c>
      <c r="G723" s="3">
        <v>2020</v>
      </c>
      <c r="H723" s="3">
        <v>43</v>
      </c>
      <c r="I723" s="3">
        <v>3</v>
      </c>
      <c r="J723" s="3" t="s">
        <v>3306</v>
      </c>
    </row>
    <row r="724" spans="1:10" x14ac:dyDescent="0.2">
      <c r="A724" s="3">
        <v>16606</v>
      </c>
      <c r="B724" s="7" t="s">
        <v>1792</v>
      </c>
      <c r="C724" s="1" t="s">
        <v>1793</v>
      </c>
      <c r="D724" s="1" t="s">
        <v>3238</v>
      </c>
      <c r="E724" t="s">
        <v>1794</v>
      </c>
      <c r="F724" t="s">
        <v>2228</v>
      </c>
      <c r="G724" s="3">
        <v>2016</v>
      </c>
      <c r="H724" s="3">
        <v>65</v>
      </c>
      <c r="I724" s="8" t="s">
        <v>2295</v>
      </c>
      <c r="J724" s="3" t="s">
        <v>3441</v>
      </c>
    </row>
    <row r="725" spans="1:10" x14ac:dyDescent="0.2">
      <c r="A725" s="3">
        <v>23886</v>
      </c>
      <c r="B725" s="7" t="s">
        <v>1795</v>
      </c>
      <c r="C725" s="1" t="s">
        <v>1796</v>
      </c>
      <c r="E725" t="s">
        <v>2882</v>
      </c>
      <c r="F725" t="s">
        <v>2228</v>
      </c>
      <c r="G725" s="3">
        <v>2015</v>
      </c>
      <c r="H725" s="3">
        <v>45</v>
      </c>
      <c r="J725" s="3" t="s">
        <v>2883</v>
      </c>
    </row>
    <row r="726" spans="1:10" x14ac:dyDescent="0.2">
      <c r="A726" s="3">
        <v>21100871693</v>
      </c>
      <c r="B726" s="7" t="s">
        <v>3057</v>
      </c>
      <c r="D726" s="1" t="s">
        <v>1797</v>
      </c>
      <c r="E726" t="s">
        <v>1798</v>
      </c>
      <c r="F726" t="s">
        <v>2225</v>
      </c>
      <c r="G726" s="3">
        <v>2021</v>
      </c>
      <c r="H726" s="3">
        <v>16</v>
      </c>
      <c r="I726" s="3">
        <v>5</v>
      </c>
      <c r="J726" s="3" t="s">
        <v>3058</v>
      </c>
    </row>
    <row r="727" spans="1:10" x14ac:dyDescent="0.2">
      <c r="A727" s="3">
        <v>12997</v>
      </c>
      <c r="B727" s="7" t="s">
        <v>1799</v>
      </c>
      <c r="C727" s="1" t="s">
        <v>1800</v>
      </c>
      <c r="E727" t="s">
        <v>1801</v>
      </c>
      <c r="F727" t="s">
        <v>2225</v>
      </c>
      <c r="G727" s="3">
        <v>2020</v>
      </c>
      <c r="H727" s="3">
        <v>83</v>
      </c>
      <c r="J727" s="3" t="s">
        <v>2884</v>
      </c>
    </row>
    <row r="728" spans="1:10" x14ac:dyDescent="0.2">
      <c r="A728" s="3">
        <v>21100265336</v>
      </c>
      <c r="B728" s="7" t="s">
        <v>2885</v>
      </c>
      <c r="D728" s="1" t="s">
        <v>748</v>
      </c>
      <c r="E728" t="s">
        <v>1813</v>
      </c>
      <c r="F728" t="s">
        <v>2225</v>
      </c>
      <c r="G728" s="3">
        <v>2015</v>
      </c>
      <c r="H728" s="3">
        <v>5</v>
      </c>
      <c r="I728" s="3">
        <v>1</v>
      </c>
      <c r="J728" s="31" t="s">
        <v>2226</v>
      </c>
    </row>
    <row r="729" spans="1:10" x14ac:dyDescent="0.2">
      <c r="A729" s="3">
        <v>17600155047</v>
      </c>
      <c r="B729" s="7" t="s">
        <v>1804</v>
      </c>
      <c r="C729" s="1" t="s">
        <v>1805</v>
      </c>
      <c r="D729" s="1" t="s">
        <v>3239</v>
      </c>
      <c r="E729" t="s">
        <v>500</v>
      </c>
      <c r="F729" t="s">
        <v>2228</v>
      </c>
      <c r="G729" s="3">
        <v>2018</v>
      </c>
      <c r="H729" s="3">
        <v>39</v>
      </c>
      <c r="I729" s="3">
        <v>3</v>
      </c>
      <c r="J729" s="3">
        <v>349</v>
      </c>
    </row>
    <row r="730" spans="1:10" x14ac:dyDescent="0.2">
      <c r="A730" s="3">
        <v>20145</v>
      </c>
      <c r="B730" s="7" t="s">
        <v>329</v>
      </c>
      <c r="C730" s="1" t="s">
        <v>1806</v>
      </c>
      <c r="D730" s="1" t="s">
        <v>3240</v>
      </c>
      <c r="E730" t="s">
        <v>1807</v>
      </c>
      <c r="F730" t="s">
        <v>2223</v>
      </c>
      <c r="G730" s="3">
        <v>2020</v>
      </c>
      <c r="H730" s="3">
        <v>76</v>
      </c>
      <c r="I730" s="3">
        <v>12</v>
      </c>
      <c r="J730" s="3" t="s">
        <v>2886</v>
      </c>
    </row>
    <row r="731" spans="1:10" x14ac:dyDescent="0.2">
      <c r="A731" s="3">
        <v>21101048271</v>
      </c>
      <c r="B731" s="7" t="s">
        <v>2934</v>
      </c>
      <c r="D731" s="1" t="s">
        <v>2947</v>
      </c>
      <c r="E731" t="s">
        <v>2935</v>
      </c>
      <c r="F731" t="s">
        <v>2225</v>
      </c>
      <c r="G731" s="3">
        <v>2021</v>
      </c>
      <c r="H731" s="3">
        <v>7</v>
      </c>
      <c r="I731" s="3">
        <v>4</v>
      </c>
      <c r="J731" s="3" t="s">
        <v>3281</v>
      </c>
    </row>
    <row r="732" spans="1:10" x14ac:dyDescent="0.2">
      <c r="A732" s="3">
        <v>20180</v>
      </c>
      <c r="B732" s="7" t="s">
        <v>1809</v>
      </c>
      <c r="C732" s="1" t="s">
        <v>1810</v>
      </c>
      <c r="E732" t="s">
        <v>142</v>
      </c>
      <c r="F732" t="s">
        <v>2228</v>
      </c>
      <c r="G732" s="3">
        <v>2016</v>
      </c>
      <c r="H732" s="3">
        <v>33</v>
      </c>
      <c r="I732" s="3">
        <v>4</v>
      </c>
      <c r="J732" s="3" t="s">
        <v>2887</v>
      </c>
    </row>
    <row r="733" spans="1:10" x14ac:dyDescent="0.2">
      <c r="A733" s="3">
        <v>21100199822</v>
      </c>
      <c r="B733" s="7" t="s">
        <v>1811</v>
      </c>
      <c r="C733" s="1" t="s">
        <v>1812</v>
      </c>
      <c r="E733" t="s">
        <v>1813</v>
      </c>
      <c r="F733" t="s">
        <v>2225</v>
      </c>
      <c r="G733" s="3">
        <v>2015</v>
      </c>
      <c r="H733" s="3">
        <v>6</v>
      </c>
      <c r="I733" s="3">
        <v>2</v>
      </c>
      <c r="J733" s="31" t="s">
        <v>2226</v>
      </c>
    </row>
    <row r="734" spans="1:10" x14ac:dyDescent="0.2">
      <c r="A734" s="3">
        <v>19700175035</v>
      </c>
      <c r="B734" s="7" t="s">
        <v>1816</v>
      </c>
      <c r="C734" s="1" t="s">
        <v>1817</v>
      </c>
      <c r="D734" s="1" t="s">
        <v>1818</v>
      </c>
      <c r="E734" t="s">
        <v>2305</v>
      </c>
      <c r="F734" t="s">
        <v>2225</v>
      </c>
      <c r="G734" s="3">
        <v>2018</v>
      </c>
      <c r="H734" s="3">
        <v>11</v>
      </c>
      <c r="I734" s="3">
        <v>2</v>
      </c>
      <c r="J734" s="3" t="s">
        <v>2888</v>
      </c>
    </row>
    <row r="735" spans="1:10" x14ac:dyDescent="0.2">
      <c r="A735" s="3">
        <v>19700175137</v>
      </c>
      <c r="B735" s="7" t="s">
        <v>2889</v>
      </c>
      <c r="C735" s="1" t="s">
        <v>1819</v>
      </c>
      <c r="D735" s="1" t="s">
        <v>3241</v>
      </c>
      <c r="E735" t="s">
        <v>156</v>
      </c>
      <c r="F735" t="s">
        <v>2225</v>
      </c>
      <c r="G735" s="3">
        <v>2016</v>
      </c>
      <c r="H735" s="3">
        <v>11</v>
      </c>
      <c r="I735" s="3">
        <v>2</v>
      </c>
      <c r="J735" s="3" t="s">
        <v>3442</v>
      </c>
    </row>
    <row r="736" spans="1:10" x14ac:dyDescent="0.2">
      <c r="A736" s="3">
        <v>38536</v>
      </c>
      <c r="B736" s="7" t="s">
        <v>1821</v>
      </c>
      <c r="C736" s="1" t="s">
        <v>1822</v>
      </c>
      <c r="D736" s="1" t="s">
        <v>3242</v>
      </c>
      <c r="E736" t="s">
        <v>1823</v>
      </c>
      <c r="F736" t="s">
        <v>2228</v>
      </c>
      <c r="G736" s="3">
        <v>2016</v>
      </c>
      <c r="H736" s="3">
        <v>22</v>
      </c>
      <c r="I736" s="3">
        <v>3</v>
      </c>
      <c r="J736" s="3" t="s">
        <v>3443</v>
      </c>
    </row>
    <row r="737" spans="1:10" x14ac:dyDescent="0.2">
      <c r="A737" s="3">
        <v>21100902608</v>
      </c>
      <c r="B737" s="7" t="s">
        <v>3000</v>
      </c>
      <c r="D737" s="1" t="s">
        <v>1824</v>
      </c>
      <c r="E737" t="s">
        <v>3001</v>
      </c>
      <c r="F737" t="s">
        <v>2225</v>
      </c>
      <c r="G737" s="3">
        <v>2020</v>
      </c>
      <c r="H737" s="3">
        <v>11</v>
      </c>
      <c r="I737" s="3">
        <v>3</v>
      </c>
      <c r="J737" s="3" t="s">
        <v>3002</v>
      </c>
    </row>
    <row r="738" spans="1:10" x14ac:dyDescent="0.2">
      <c r="A738" s="3">
        <v>19500156802</v>
      </c>
      <c r="B738" s="7" t="s">
        <v>1825</v>
      </c>
      <c r="C738" s="1" t="s">
        <v>1826</v>
      </c>
      <c r="E738" t="s">
        <v>1827</v>
      </c>
      <c r="F738" t="s">
        <v>2225</v>
      </c>
      <c r="G738" s="3">
        <v>2017</v>
      </c>
      <c r="H738" s="3">
        <v>16</v>
      </c>
      <c r="I738" s="3">
        <v>4</v>
      </c>
      <c r="J738" s="3" t="s">
        <v>2890</v>
      </c>
    </row>
    <row r="739" spans="1:10" x14ac:dyDescent="0.2">
      <c r="A739" s="3">
        <v>21101019739</v>
      </c>
      <c r="B739" s="7" t="s">
        <v>2200</v>
      </c>
      <c r="D739" s="1" t="s">
        <v>2210</v>
      </c>
      <c r="E739" t="s">
        <v>2201</v>
      </c>
      <c r="F739" t="s">
        <v>2225</v>
      </c>
      <c r="G739" s="3">
        <v>2020</v>
      </c>
      <c r="H739" s="3">
        <v>11</v>
      </c>
      <c r="I739" s="3">
        <v>4</v>
      </c>
      <c r="J739" s="3" t="s">
        <v>3294</v>
      </c>
    </row>
    <row r="740" spans="1:10" x14ac:dyDescent="0.2">
      <c r="A740" s="3">
        <v>21101023074</v>
      </c>
      <c r="B740" s="7" t="s">
        <v>2938</v>
      </c>
      <c r="C740" s="1" t="s">
        <v>2943</v>
      </c>
      <c r="D740" s="1" t="s">
        <v>2948</v>
      </c>
      <c r="E740" t="s">
        <v>2891</v>
      </c>
      <c r="F740" t="s">
        <v>2225</v>
      </c>
      <c r="G740" s="3">
        <v>2022</v>
      </c>
      <c r="H740" s="3">
        <v>10</v>
      </c>
      <c r="I740" s="3">
        <v>1</v>
      </c>
      <c r="J740" s="3" t="s">
        <v>3282</v>
      </c>
    </row>
    <row r="741" spans="1:10" x14ac:dyDescent="0.2">
      <c r="A741" s="3">
        <v>21100898670</v>
      </c>
      <c r="B741" s="7" t="s">
        <v>1828</v>
      </c>
      <c r="C741" s="1" t="s">
        <v>1829</v>
      </c>
      <c r="D741" s="1" t="s">
        <v>1830</v>
      </c>
      <c r="E741" t="s">
        <v>2891</v>
      </c>
      <c r="F741" t="s">
        <v>2225</v>
      </c>
      <c r="G741" s="3">
        <v>2020</v>
      </c>
      <c r="H741" s="3">
        <v>8</v>
      </c>
      <c r="I741" s="3" t="s">
        <v>2892</v>
      </c>
      <c r="J741" s="3" t="s">
        <v>2893</v>
      </c>
    </row>
    <row r="742" spans="1:10" x14ac:dyDescent="0.2">
      <c r="A742" s="3">
        <v>21100856014</v>
      </c>
      <c r="B742" s="7" t="s">
        <v>1831</v>
      </c>
      <c r="C742" s="1" t="s">
        <v>1832</v>
      </c>
      <c r="D742" s="1" t="s">
        <v>1833</v>
      </c>
      <c r="E742" t="s">
        <v>417</v>
      </c>
      <c r="F742" t="s">
        <v>2225</v>
      </c>
      <c r="G742" s="3">
        <v>2019</v>
      </c>
      <c r="H742" s="3">
        <v>6</v>
      </c>
      <c r="I742" s="3" t="s">
        <v>2894</v>
      </c>
      <c r="J742" s="3" t="s">
        <v>2262</v>
      </c>
    </row>
    <row r="743" spans="1:10" x14ac:dyDescent="0.2">
      <c r="A743" s="3">
        <v>21100855996</v>
      </c>
      <c r="B743" s="7" t="s">
        <v>1834</v>
      </c>
      <c r="C743" s="1" t="s">
        <v>1835</v>
      </c>
      <c r="D743" s="1" t="s">
        <v>1836</v>
      </c>
      <c r="E743" t="s">
        <v>417</v>
      </c>
      <c r="F743" t="s">
        <v>2225</v>
      </c>
      <c r="G743" s="3">
        <v>2019</v>
      </c>
      <c r="H743" s="3">
        <v>7</v>
      </c>
      <c r="I743" s="3" t="s">
        <v>2895</v>
      </c>
      <c r="J743" s="3" t="s">
        <v>2896</v>
      </c>
    </row>
    <row r="744" spans="1:10" x14ac:dyDescent="0.2">
      <c r="A744" s="3">
        <v>5700164382</v>
      </c>
      <c r="B744" s="7" t="s">
        <v>1839</v>
      </c>
      <c r="C744" s="1" t="s">
        <v>1840</v>
      </c>
      <c r="D744" s="1" t="s">
        <v>1841</v>
      </c>
      <c r="E744" t="s">
        <v>204</v>
      </c>
      <c r="F744" t="s">
        <v>2223</v>
      </c>
      <c r="G744" s="3">
        <v>2020</v>
      </c>
      <c r="H744" s="3">
        <v>25</v>
      </c>
      <c r="I744" s="3" t="s">
        <v>2978</v>
      </c>
      <c r="J744" s="3" t="s">
        <v>2979</v>
      </c>
    </row>
    <row r="745" spans="1:10" x14ac:dyDescent="0.2">
      <c r="A745" s="3">
        <v>20804</v>
      </c>
      <c r="B745" s="7" t="s">
        <v>1842</v>
      </c>
      <c r="C745" s="1" t="s">
        <v>1843</v>
      </c>
      <c r="E745" t="s">
        <v>142</v>
      </c>
      <c r="F745" t="s">
        <v>2228</v>
      </c>
      <c r="G745" s="3">
        <v>2017</v>
      </c>
      <c r="H745" s="3">
        <v>35</v>
      </c>
      <c r="I745" s="3">
        <v>1</v>
      </c>
      <c r="J745" s="3" t="s">
        <v>3247</v>
      </c>
    </row>
    <row r="746" spans="1:10" x14ac:dyDescent="0.2">
      <c r="A746" s="3">
        <v>21100829275</v>
      </c>
      <c r="B746" s="7" t="s">
        <v>210</v>
      </c>
      <c r="D746" s="1" t="s">
        <v>1844</v>
      </c>
      <c r="E746" t="s">
        <v>391</v>
      </c>
      <c r="F746" t="s">
        <v>2225</v>
      </c>
      <c r="G746" s="3">
        <v>2015</v>
      </c>
      <c r="H746" s="3">
        <v>8</v>
      </c>
      <c r="I746" s="3">
        <v>1</v>
      </c>
      <c r="J746" s="3" t="s">
        <v>2897</v>
      </c>
    </row>
    <row r="747" spans="1:10" x14ac:dyDescent="0.2">
      <c r="A747" s="3">
        <v>19700169710</v>
      </c>
      <c r="B747" s="7" t="s">
        <v>1846</v>
      </c>
      <c r="D747" s="1" t="s">
        <v>1847</v>
      </c>
      <c r="E747" t="s">
        <v>2898</v>
      </c>
      <c r="F747" t="s">
        <v>2228</v>
      </c>
      <c r="G747" s="3">
        <v>2017</v>
      </c>
      <c r="H747" s="3">
        <v>110</v>
      </c>
      <c r="I747" s="3">
        <v>2</v>
      </c>
      <c r="J747" s="3" t="s">
        <v>2899</v>
      </c>
    </row>
    <row r="748" spans="1:10" x14ac:dyDescent="0.2">
      <c r="A748" s="3">
        <v>22725</v>
      </c>
      <c r="B748" s="7" t="s">
        <v>1848</v>
      </c>
      <c r="C748" s="1" t="s">
        <v>1849</v>
      </c>
      <c r="E748" t="s">
        <v>2900</v>
      </c>
      <c r="F748" t="s">
        <v>2228</v>
      </c>
      <c r="G748" s="3">
        <v>2018</v>
      </c>
      <c r="H748" s="3">
        <v>56</v>
      </c>
      <c r="I748" s="3">
        <v>3</v>
      </c>
      <c r="J748" s="3" t="s">
        <v>2901</v>
      </c>
    </row>
    <row r="749" spans="1:10" x14ac:dyDescent="0.2">
      <c r="A749" s="3">
        <v>5700155185</v>
      </c>
      <c r="B749" s="7" t="s">
        <v>3317</v>
      </c>
      <c r="C749" s="1" t="s">
        <v>1850</v>
      </c>
      <c r="E749" t="s">
        <v>3284</v>
      </c>
      <c r="F749" t="s">
        <v>2225</v>
      </c>
      <c r="G749" s="3">
        <v>2022</v>
      </c>
      <c r="H749" s="3">
        <v>6</v>
      </c>
      <c r="I749" s="3">
        <v>1</v>
      </c>
      <c r="J749" s="3" t="s">
        <v>3318</v>
      </c>
    </row>
    <row r="750" spans="1:10" x14ac:dyDescent="0.2">
      <c r="A750" s="3">
        <v>21100356015</v>
      </c>
      <c r="B750" s="7" t="s">
        <v>2980</v>
      </c>
      <c r="C750" s="1" t="s">
        <v>1851</v>
      </c>
      <c r="E750" t="s">
        <v>1852</v>
      </c>
      <c r="F750" t="s">
        <v>2287</v>
      </c>
      <c r="G750" s="3">
        <v>2020</v>
      </c>
      <c r="H750" s="3">
        <v>25</v>
      </c>
      <c r="I750" s="3">
        <v>3</v>
      </c>
      <c r="J750" s="3" t="s">
        <v>2981</v>
      </c>
    </row>
    <row r="751" spans="1:10" x14ac:dyDescent="0.2">
      <c r="A751" s="3">
        <v>4400151723</v>
      </c>
      <c r="B751" s="7" t="s">
        <v>1853</v>
      </c>
      <c r="C751" s="1" t="s">
        <v>3267</v>
      </c>
      <c r="E751" t="s">
        <v>3004</v>
      </c>
      <c r="F751" t="s">
        <v>2225</v>
      </c>
      <c r="G751" s="3">
        <v>2021</v>
      </c>
      <c r="H751" s="3">
        <v>18</v>
      </c>
      <c r="I751" s="3" t="s">
        <v>3268</v>
      </c>
      <c r="J751" s="3" t="s">
        <v>3269</v>
      </c>
    </row>
    <row r="752" spans="1:10" x14ac:dyDescent="0.2">
      <c r="A752" s="3">
        <v>21100873483</v>
      </c>
      <c r="B752" s="7" t="s">
        <v>1854</v>
      </c>
      <c r="C752" s="1" t="s">
        <v>1855</v>
      </c>
      <c r="E752" t="s">
        <v>1856</v>
      </c>
      <c r="F752" t="s">
        <v>2225</v>
      </c>
      <c r="G752" s="3">
        <v>2022</v>
      </c>
      <c r="H752" s="3">
        <v>22</v>
      </c>
      <c r="I752" s="3">
        <v>2</v>
      </c>
      <c r="J752" s="3" t="s">
        <v>3319</v>
      </c>
    </row>
    <row r="753" spans="1:10" x14ac:dyDescent="0.2">
      <c r="A753" s="3">
        <v>6000195383</v>
      </c>
      <c r="B753" s="7" t="s">
        <v>1910</v>
      </c>
      <c r="D753" s="1" t="s">
        <v>1911</v>
      </c>
      <c r="E753" t="s">
        <v>2902</v>
      </c>
      <c r="F753" t="s">
        <v>2225</v>
      </c>
      <c r="G753" s="3">
        <v>2014</v>
      </c>
      <c r="H753" s="3">
        <v>18</v>
      </c>
      <c r="J753" s="3" t="s">
        <v>2903</v>
      </c>
    </row>
    <row r="754" spans="1:10" x14ac:dyDescent="0.2">
      <c r="A754" s="3">
        <v>5700191222</v>
      </c>
      <c r="B754" s="7" t="s">
        <v>1912</v>
      </c>
      <c r="D754" s="1" t="s">
        <v>1913</v>
      </c>
      <c r="E754" t="s">
        <v>2902</v>
      </c>
      <c r="F754" t="s">
        <v>2225</v>
      </c>
      <c r="G754" s="3">
        <v>2014</v>
      </c>
      <c r="H754" s="3">
        <v>58</v>
      </c>
      <c r="J754" s="3" t="s">
        <v>2904</v>
      </c>
    </row>
    <row r="755" spans="1:10" x14ac:dyDescent="0.2">
      <c r="A755" s="3">
        <v>144842</v>
      </c>
      <c r="B755" s="7" t="s">
        <v>2905</v>
      </c>
      <c r="D755" s="1" t="s">
        <v>2186</v>
      </c>
      <c r="E755" t="s">
        <v>2902</v>
      </c>
      <c r="F755" t="s">
        <v>2225</v>
      </c>
      <c r="G755" s="3">
        <v>2014</v>
      </c>
      <c r="H755" s="3">
        <v>60</v>
      </c>
      <c r="J755" s="3" t="s">
        <v>2906</v>
      </c>
    </row>
    <row r="756" spans="1:10" x14ac:dyDescent="0.2">
      <c r="A756" s="3">
        <v>20500195146</v>
      </c>
      <c r="B756" s="7" t="s">
        <v>1857</v>
      </c>
      <c r="C756" s="1" t="s">
        <v>1858</v>
      </c>
      <c r="D756" s="1" t="s">
        <v>1859</v>
      </c>
      <c r="E756" t="s">
        <v>35</v>
      </c>
      <c r="F756" t="s">
        <v>2225</v>
      </c>
      <c r="G756" s="3">
        <v>2016</v>
      </c>
      <c r="H756" s="3">
        <v>34</v>
      </c>
      <c r="I756" s="3">
        <v>5</v>
      </c>
      <c r="J756" s="30" t="s">
        <v>3444</v>
      </c>
    </row>
    <row r="757" spans="1:10" x14ac:dyDescent="0.2">
      <c r="A757" s="3">
        <v>19700174914</v>
      </c>
      <c r="B757" s="7" t="s">
        <v>1860</v>
      </c>
      <c r="C757" s="1" t="s">
        <v>1861</v>
      </c>
      <c r="D757" s="1" t="s">
        <v>3243</v>
      </c>
      <c r="E757" t="s">
        <v>143</v>
      </c>
      <c r="F757" t="s">
        <v>2223</v>
      </c>
      <c r="G757" s="3">
        <v>2020</v>
      </c>
      <c r="H757" s="3">
        <v>12</v>
      </c>
      <c r="I757" s="3">
        <v>4</v>
      </c>
      <c r="J757" s="3" t="s">
        <v>2627</v>
      </c>
    </row>
    <row r="758" spans="1:10" x14ac:dyDescent="0.2">
      <c r="A758" s="3">
        <v>21100874917</v>
      </c>
      <c r="B758" s="12" t="s">
        <v>1862</v>
      </c>
      <c r="D758" s="1" t="s">
        <v>1863</v>
      </c>
      <c r="E758" t="s">
        <v>2928</v>
      </c>
      <c r="F758" t="s">
        <v>2287</v>
      </c>
      <c r="G758" s="3">
        <v>2023</v>
      </c>
      <c r="H758" s="3">
        <v>11</v>
      </c>
      <c r="I758" s="3">
        <v>4</v>
      </c>
      <c r="J758" s="3" t="s">
        <v>3472</v>
      </c>
    </row>
    <row r="759" spans="1:10" x14ac:dyDescent="0.2">
      <c r="A759" s="3">
        <v>21100411340</v>
      </c>
      <c r="B759" s="7" t="s">
        <v>1864</v>
      </c>
      <c r="D759" s="1" t="s">
        <v>1865</v>
      </c>
      <c r="E759" t="s">
        <v>2215</v>
      </c>
      <c r="F759" t="s">
        <v>2225</v>
      </c>
      <c r="G759" s="3">
        <v>2018</v>
      </c>
      <c r="H759" s="3">
        <v>9</v>
      </c>
      <c r="I759" s="3">
        <v>8</v>
      </c>
      <c r="J759" s="3" t="s">
        <v>2907</v>
      </c>
    </row>
    <row r="760" spans="1:10" x14ac:dyDescent="0.2">
      <c r="A760" s="3">
        <v>19700174801</v>
      </c>
      <c r="B760" s="7" t="s">
        <v>1866</v>
      </c>
      <c r="C760" s="1" t="s">
        <v>1867</v>
      </c>
      <c r="D760" s="1" t="s">
        <v>1868</v>
      </c>
      <c r="E760" t="s">
        <v>35</v>
      </c>
      <c r="F760" t="s">
        <v>2225</v>
      </c>
      <c r="G760" s="3">
        <v>2014</v>
      </c>
      <c r="H760" s="3">
        <v>10</v>
      </c>
      <c r="I760" s="3">
        <v>3</v>
      </c>
      <c r="J760" s="31" t="s">
        <v>2226</v>
      </c>
    </row>
    <row r="761" spans="1:10" x14ac:dyDescent="0.2">
      <c r="A761" s="3">
        <v>17600155114</v>
      </c>
      <c r="B761" s="7" t="s">
        <v>1869</v>
      </c>
      <c r="C761" s="1" t="s">
        <v>1870</v>
      </c>
      <c r="E761" t="s">
        <v>2908</v>
      </c>
      <c r="F761" t="s">
        <v>2225</v>
      </c>
      <c r="G761" s="3">
        <v>2017</v>
      </c>
      <c r="H761" s="3">
        <v>1</v>
      </c>
      <c r="I761" s="3">
        <v>37</v>
      </c>
      <c r="J761" s="3">
        <v>44</v>
      </c>
    </row>
    <row r="762" spans="1:10" x14ac:dyDescent="0.2">
      <c r="A762" s="3">
        <v>21100925870</v>
      </c>
      <c r="B762" s="7" t="s">
        <v>3445</v>
      </c>
      <c r="C762" s="1" t="s">
        <v>3446</v>
      </c>
      <c r="D762" s="1" t="s">
        <v>3447</v>
      </c>
      <c r="E762" t="s">
        <v>3283</v>
      </c>
      <c r="F762" t="s">
        <v>2225</v>
      </c>
      <c r="G762" s="3">
        <v>2022</v>
      </c>
      <c r="H762" s="3">
        <v>14</v>
      </c>
      <c r="I762" s="3">
        <v>5</v>
      </c>
      <c r="J762" s="3" t="s">
        <v>3448</v>
      </c>
    </row>
    <row r="763" spans="1:10" x14ac:dyDescent="0.2">
      <c r="A763" s="3">
        <v>19600157349</v>
      </c>
      <c r="B763" s="7" t="s">
        <v>1871</v>
      </c>
      <c r="D763" s="1" t="s">
        <v>1872</v>
      </c>
      <c r="E763" t="s">
        <v>1873</v>
      </c>
      <c r="F763" t="s">
        <v>2225</v>
      </c>
      <c r="G763" s="3">
        <v>2015</v>
      </c>
      <c r="H763" s="3">
        <v>12</v>
      </c>
      <c r="J763" s="31" t="s">
        <v>2226</v>
      </c>
    </row>
    <row r="764" spans="1:10" x14ac:dyDescent="0.2">
      <c r="A764" s="3">
        <v>1900147401</v>
      </c>
      <c r="B764" s="7" t="s">
        <v>1874</v>
      </c>
      <c r="C764" s="1" t="s">
        <v>3072</v>
      </c>
      <c r="D764" s="1" t="s">
        <v>1875</v>
      </c>
      <c r="E764" t="s">
        <v>1873</v>
      </c>
      <c r="F764" t="s">
        <v>2225</v>
      </c>
      <c r="G764" s="3">
        <v>2014</v>
      </c>
      <c r="H764" s="3">
        <v>13</v>
      </c>
      <c r="J764" s="31" t="s">
        <v>2226</v>
      </c>
    </row>
    <row r="765" spans="1:10" x14ac:dyDescent="0.2">
      <c r="A765" s="3">
        <v>144885</v>
      </c>
      <c r="B765" s="7" t="s">
        <v>1876</v>
      </c>
      <c r="C765" s="1" t="s">
        <v>3073</v>
      </c>
      <c r="D765" s="1" t="s">
        <v>1877</v>
      </c>
      <c r="E765" t="s">
        <v>1873</v>
      </c>
      <c r="F765" t="s">
        <v>2225</v>
      </c>
      <c r="G765" s="3">
        <v>2014</v>
      </c>
      <c r="H765" s="3">
        <v>13</v>
      </c>
      <c r="J765" s="31" t="s">
        <v>2226</v>
      </c>
    </row>
    <row r="766" spans="1:10" x14ac:dyDescent="0.2">
      <c r="A766" s="3">
        <v>17700156005</v>
      </c>
      <c r="B766" s="7" t="s">
        <v>1878</v>
      </c>
      <c r="D766" s="1" t="s">
        <v>1879</v>
      </c>
      <c r="E766" t="s">
        <v>1873</v>
      </c>
      <c r="F766" t="s">
        <v>2225</v>
      </c>
      <c r="G766" s="3">
        <v>2015</v>
      </c>
      <c r="H766" s="3">
        <v>10</v>
      </c>
      <c r="J766" s="31" t="s">
        <v>2226</v>
      </c>
    </row>
    <row r="767" spans="1:10" x14ac:dyDescent="0.2">
      <c r="A767" s="3">
        <v>12100154403</v>
      </c>
      <c r="B767" s="7" t="s">
        <v>1880</v>
      </c>
      <c r="C767" s="1" t="s">
        <v>3074</v>
      </c>
      <c r="D767" s="1" t="s">
        <v>1881</v>
      </c>
      <c r="E767" t="s">
        <v>1873</v>
      </c>
      <c r="F767" t="s">
        <v>2225</v>
      </c>
      <c r="G767" s="3">
        <v>2014</v>
      </c>
      <c r="H767" s="3">
        <v>13</v>
      </c>
      <c r="J767" s="31" t="s">
        <v>2226</v>
      </c>
    </row>
    <row r="768" spans="1:10" x14ac:dyDescent="0.2">
      <c r="A768" s="3">
        <v>87584</v>
      </c>
      <c r="B768" s="7" t="s">
        <v>1882</v>
      </c>
      <c r="C768" s="1" t="s">
        <v>1883</v>
      </c>
      <c r="E768" t="s">
        <v>1820</v>
      </c>
      <c r="F768" t="s">
        <v>2237</v>
      </c>
      <c r="G768" s="3">
        <v>2019</v>
      </c>
      <c r="H768" s="3">
        <v>41</v>
      </c>
      <c r="I768" s="3">
        <v>5</v>
      </c>
      <c r="J768" s="3" t="s">
        <v>2957</v>
      </c>
    </row>
    <row r="769" spans="1:10" x14ac:dyDescent="0.2">
      <c r="A769" s="3">
        <v>76272</v>
      </c>
      <c r="B769" s="7" t="s">
        <v>2909</v>
      </c>
      <c r="C769" s="1" t="s">
        <v>1884</v>
      </c>
      <c r="D769" s="1" t="s">
        <v>3244</v>
      </c>
      <c r="E769" t="s">
        <v>2910</v>
      </c>
      <c r="F769" t="s">
        <v>2228</v>
      </c>
      <c r="G769" s="3">
        <v>2018</v>
      </c>
      <c r="H769" s="3">
        <v>67</v>
      </c>
      <c r="I769" s="3">
        <v>6</v>
      </c>
      <c r="J769" s="3">
        <v>267</v>
      </c>
    </row>
    <row r="770" spans="1:10" x14ac:dyDescent="0.2">
      <c r="A770" s="3">
        <v>19700174730</v>
      </c>
      <c r="B770" s="7" t="s">
        <v>2911</v>
      </c>
      <c r="C770" s="1" t="s">
        <v>1885</v>
      </c>
      <c r="D770" s="1" t="s">
        <v>3245</v>
      </c>
      <c r="E770" t="s">
        <v>733</v>
      </c>
      <c r="F770" t="s">
        <v>2228</v>
      </c>
      <c r="G770" s="3">
        <v>2018</v>
      </c>
      <c r="H770" s="3">
        <v>30</v>
      </c>
      <c r="I770" s="3">
        <v>3</v>
      </c>
      <c r="J770" s="3" t="s">
        <v>2912</v>
      </c>
    </row>
    <row r="771" spans="1:10" x14ac:dyDescent="0.2">
      <c r="A771" s="3">
        <v>11300153601</v>
      </c>
      <c r="B771" s="7" t="s">
        <v>2913</v>
      </c>
      <c r="C771" s="1" t="s">
        <v>1886</v>
      </c>
      <c r="E771" t="s">
        <v>2914</v>
      </c>
      <c r="F771" t="s">
        <v>2228</v>
      </c>
      <c r="G771" s="3">
        <v>2018</v>
      </c>
      <c r="H771" s="3">
        <v>25</v>
      </c>
      <c r="I771" s="3">
        <v>2</v>
      </c>
      <c r="J771" s="3" t="s">
        <v>2915</v>
      </c>
    </row>
    <row r="772" spans="1:10" x14ac:dyDescent="0.2">
      <c r="A772" s="3">
        <v>5600152865</v>
      </c>
      <c r="B772" s="7" t="s">
        <v>2916</v>
      </c>
      <c r="C772" s="1" t="s">
        <v>1888</v>
      </c>
      <c r="E772" t="s">
        <v>1396</v>
      </c>
      <c r="F772" t="s">
        <v>2223</v>
      </c>
      <c r="G772" s="3">
        <v>2019</v>
      </c>
      <c r="H772" s="3">
        <v>39</v>
      </c>
      <c r="I772" s="3">
        <v>4</v>
      </c>
      <c r="J772" s="3" t="s">
        <v>2917</v>
      </c>
    </row>
    <row r="773" spans="1:10" x14ac:dyDescent="0.2">
      <c r="A773" s="3">
        <v>21416</v>
      </c>
      <c r="B773" s="7" t="s">
        <v>1891</v>
      </c>
      <c r="C773" s="1" t="s">
        <v>1892</v>
      </c>
      <c r="E773" t="s">
        <v>2918</v>
      </c>
      <c r="F773" t="s">
        <v>2228</v>
      </c>
      <c r="G773" s="3">
        <v>2016</v>
      </c>
      <c r="H773" s="3">
        <v>24</v>
      </c>
      <c r="I773" s="3">
        <v>6</v>
      </c>
      <c r="J773" s="31" t="s">
        <v>2226</v>
      </c>
    </row>
    <row r="774" spans="1:10" x14ac:dyDescent="0.2">
      <c r="A774" s="3">
        <v>65906</v>
      </c>
      <c r="B774" s="7" t="s">
        <v>1889</v>
      </c>
      <c r="C774" s="1" t="s">
        <v>1893</v>
      </c>
      <c r="E774" t="s">
        <v>1894</v>
      </c>
      <c r="F774" t="s">
        <v>2223</v>
      </c>
      <c r="G774" s="3">
        <v>2020</v>
      </c>
      <c r="I774" s="3">
        <v>4</v>
      </c>
      <c r="J774" s="3" t="s">
        <v>2919</v>
      </c>
    </row>
    <row r="775" spans="1:10" x14ac:dyDescent="0.2">
      <c r="A775" s="3">
        <v>22137</v>
      </c>
      <c r="B775" s="7" t="s">
        <v>2920</v>
      </c>
      <c r="C775" s="1" t="s">
        <v>1895</v>
      </c>
      <c r="E775" t="s">
        <v>2921</v>
      </c>
      <c r="F775" t="s">
        <v>2228</v>
      </c>
      <c r="G775" s="3">
        <v>2018</v>
      </c>
      <c r="H775" s="3">
        <v>2018</v>
      </c>
      <c r="I775" s="3">
        <v>6</v>
      </c>
      <c r="J775" s="3" t="s">
        <v>2922</v>
      </c>
    </row>
    <row r="776" spans="1:10" x14ac:dyDescent="0.2">
      <c r="A776" s="3">
        <v>18060</v>
      </c>
      <c r="B776" s="7" t="s">
        <v>1890</v>
      </c>
      <c r="C776" s="1" t="s">
        <v>3075</v>
      </c>
      <c r="E776" t="s">
        <v>313</v>
      </c>
      <c r="F776" t="s">
        <v>2228</v>
      </c>
      <c r="G776" s="3">
        <v>2017</v>
      </c>
      <c r="H776" s="3">
        <v>70</v>
      </c>
      <c r="I776" s="3">
        <v>12</v>
      </c>
      <c r="J776" s="3" t="s">
        <v>2923</v>
      </c>
    </row>
  </sheetData>
  <sortState ref="A3:J776">
    <sortCondition ref="B758:B776"/>
  </sortState>
  <mergeCells count="1">
    <mergeCell ref="G1:J1"/>
  </mergeCells>
  <conditionalFormatting sqref="D2 C1:C2">
    <cfRule type="duplicateValues" dxfId="0" priority="15"/>
  </conditionalFormatting>
  <hyperlinks>
    <hyperlink ref="A1" r:id="rId1" location="reevaluation" display="Status: March 2021 (more information on Scopus Re-evaluation)"/>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3"/>
  <sheetViews>
    <sheetView zoomScale="90" zoomScaleNormal="90" workbookViewId="0">
      <selection activeCell="A15" sqref="A15:B16"/>
    </sheetView>
  </sheetViews>
  <sheetFormatPr defaultRowHeight="12.75" x14ac:dyDescent="0.2"/>
  <cols>
    <col min="2" max="2" width="120.42578125" style="2" customWidth="1"/>
  </cols>
  <sheetData>
    <row r="1" spans="1:2" ht="21.95" customHeight="1" x14ac:dyDescent="0.3">
      <c r="A1" s="33" t="s">
        <v>1914</v>
      </c>
      <c r="B1" s="34"/>
    </row>
    <row r="2" spans="1:2" ht="12.75" customHeight="1" x14ac:dyDescent="0.2"/>
    <row r="3" spans="1:2" ht="12.75" customHeight="1" x14ac:dyDescent="0.2">
      <c r="A3" s="35" t="s">
        <v>2951</v>
      </c>
      <c r="B3" s="34"/>
    </row>
    <row r="4" spans="1:2" ht="25.5" customHeight="1" x14ac:dyDescent="0.2">
      <c r="A4" s="35" t="s">
        <v>2952</v>
      </c>
      <c r="B4" s="34"/>
    </row>
    <row r="5" spans="1:2" ht="12.75" customHeight="1" x14ac:dyDescent="0.2"/>
    <row r="6" spans="1:2" ht="12.75" customHeight="1" x14ac:dyDescent="0.2">
      <c r="A6" s="36" t="s">
        <v>1915</v>
      </c>
      <c r="B6" s="34"/>
    </row>
    <row r="7" spans="1:2" ht="12.75" customHeight="1" x14ac:dyDescent="0.2">
      <c r="A7" s="35" t="s">
        <v>1916</v>
      </c>
      <c r="B7" s="34"/>
    </row>
    <row r="8" spans="1:2" ht="14.1" customHeight="1" x14ac:dyDescent="0.2">
      <c r="A8" s="39" t="s">
        <v>2953</v>
      </c>
      <c r="B8" s="34"/>
    </row>
    <row r="9" spans="1:2" ht="12.75" customHeight="1" x14ac:dyDescent="0.2">
      <c r="A9" s="35" t="s">
        <v>1917</v>
      </c>
      <c r="B9" s="34"/>
    </row>
    <row r="10" spans="1:2" ht="12.75" customHeight="1" x14ac:dyDescent="0.2">
      <c r="A10" s="35" t="s">
        <v>1918</v>
      </c>
      <c r="B10" s="34"/>
    </row>
    <row r="11" spans="1:2" ht="13.5" customHeight="1" x14ac:dyDescent="0.2">
      <c r="B11" s="26"/>
    </row>
    <row r="13" spans="1:2" ht="22.5" customHeight="1" x14ac:dyDescent="0.3">
      <c r="A13" s="33" t="s">
        <v>1919</v>
      </c>
      <c r="B13" s="34"/>
    </row>
    <row r="15" spans="1:2" x14ac:dyDescent="0.2">
      <c r="A15" s="37" t="s">
        <v>2954</v>
      </c>
      <c r="B15" s="38"/>
    </row>
    <row r="16" spans="1:2" ht="12.95" customHeight="1" x14ac:dyDescent="0.2">
      <c r="A16" s="38"/>
      <c r="B16" s="38"/>
    </row>
    <row r="23" spans="1:1" ht="20.25" x14ac:dyDescent="0.3">
      <c r="A23" s="25"/>
    </row>
  </sheetData>
  <mergeCells count="10">
    <mergeCell ref="A9:B9"/>
    <mergeCell ref="A10:B10"/>
    <mergeCell ref="A15:B16"/>
    <mergeCell ref="A13:B13"/>
    <mergeCell ref="A8:B8"/>
    <mergeCell ref="A1:B1"/>
    <mergeCell ref="A3:B3"/>
    <mergeCell ref="A4:B4"/>
    <mergeCell ref="A6:B6"/>
    <mergeCell ref="A7:B7"/>
  </mergeCells>
  <phoneticPr fontId="5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9"/>
  <sheetViews>
    <sheetView zoomScale="90" zoomScaleNormal="90" workbookViewId="0">
      <pane xSplit="1" ySplit="9" topLeftCell="B334" activePane="bottomRight" state="frozen"/>
      <selection pane="topRight" activeCell="B1" sqref="B1"/>
      <selection pane="bottomLeft" activeCell="A2" sqref="A2"/>
      <selection pane="bottomRight" activeCell="E341" sqref="E341"/>
    </sheetView>
  </sheetViews>
  <sheetFormatPr defaultRowHeight="12.75" x14ac:dyDescent="0.2"/>
  <cols>
    <col min="2" max="2" width="55.42578125" customWidth="1"/>
    <col min="5" max="5" width="50.7109375" customWidth="1"/>
    <col min="6" max="6" width="27.5703125" customWidth="1"/>
  </cols>
  <sheetData>
    <row r="1" spans="1:6" ht="17.100000000000001" customHeight="1" x14ac:dyDescent="0.3">
      <c r="A1" s="33" t="s">
        <v>1920</v>
      </c>
      <c r="B1" s="34"/>
    </row>
    <row r="2" spans="1:6" x14ac:dyDescent="0.2">
      <c r="A2" s="7" t="s">
        <v>1921</v>
      </c>
      <c r="B2" s="2"/>
    </row>
    <row r="3" spans="1:6" x14ac:dyDescent="0.2">
      <c r="A3" t="s">
        <v>1922</v>
      </c>
      <c r="B3" s="2"/>
    </row>
    <row r="4" spans="1:6" x14ac:dyDescent="0.2">
      <c r="A4" t="s">
        <v>1923</v>
      </c>
      <c r="B4" s="2"/>
    </row>
    <row r="5" spans="1:6" x14ac:dyDescent="0.2">
      <c r="B5" s="2"/>
    </row>
    <row r="6" spans="1:6" x14ac:dyDescent="0.2">
      <c r="A6" s="7" t="s">
        <v>1924</v>
      </c>
      <c r="B6" s="2"/>
    </row>
    <row r="7" spans="1:6" x14ac:dyDescent="0.2">
      <c r="A7" t="s">
        <v>1925</v>
      </c>
      <c r="B7" s="2"/>
    </row>
    <row r="9" spans="1:6" x14ac:dyDescent="0.2">
      <c r="A9" s="22" t="s">
        <v>1926</v>
      </c>
      <c r="B9" s="23" t="s">
        <v>1927</v>
      </c>
      <c r="D9" s="20" t="s">
        <v>1928</v>
      </c>
      <c r="E9" s="20" t="s">
        <v>1927</v>
      </c>
      <c r="F9" s="20" t="s">
        <v>1929</v>
      </c>
    </row>
    <row r="10" spans="1:6" x14ac:dyDescent="0.2">
      <c r="A10" s="14"/>
      <c r="B10" s="6" t="s">
        <v>1930</v>
      </c>
      <c r="D10" s="24">
        <v>1000</v>
      </c>
      <c r="E10" s="21" t="s">
        <v>1930</v>
      </c>
      <c r="F10" s="21"/>
    </row>
    <row r="11" spans="1:6" x14ac:dyDescent="0.2">
      <c r="A11" s="15">
        <v>1000</v>
      </c>
      <c r="B11" s="13" t="s">
        <v>1930</v>
      </c>
      <c r="D11" s="21" t="s">
        <v>1931</v>
      </c>
      <c r="E11" s="21" t="s">
        <v>1932</v>
      </c>
      <c r="F11" s="21" t="s">
        <v>10</v>
      </c>
    </row>
    <row r="12" spans="1:6" x14ac:dyDescent="0.2">
      <c r="A12" s="14"/>
      <c r="B12" s="6" t="s">
        <v>11</v>
      </c>
      <c r="D12" s="21" t="s">
        <v>1933</v>
      </c>
      <c r="E12" s="21" t="s">
        <v>1934</v>
      </c>
      <c r="F12" s="21" t="s">
        <v>3</v>
      </c>
    </row>
    <row r="13" spans="1:6" x14ac:dyDescent="0.2">
      <c r="A13" s="15">
        <v>1100</v>
      </c>
      <c r="B13" s="15" t="s">
        <v>1935</v>
      </c>
      <c r="D13" s="21" t="s">
        <v>1936</v>
      </c>
      <c r="E13" s="21" t="s">
        <v>1937</v>
      </c>
      <c r="F13" s="21" t="s">
        <v>10</v>
      </c>
    </row>
    <row r="14" spans="1:6" x14ac:dyDescent="0.2">
      <c r="A14" s="15">
        <v>1101</v>
      </c>
      <c r="B14" s="13" t="s">
        <v>1938</v>
      </c>
      <c r="D14" s="21" t="s">
        <v>1939</v>
      </c>
      <c r="E14" s="21" t="s">
        <v>1940</v>
      </c>
      <c r="F14" s="21" t="s">
        <v>3</v>
      </c>
    </row>
    <row r="15" spans="1:6" x14ac:dyDescent="0.2">
      <c r="A15" s="15">
        <v>1102</v>
      </c>
      <c r="B15" s="13" t="s">
        <v>1941</v>
      </c>
      <c r="D15" s="21" t="s">
        <v>1942</v>
      </c>
      <c r="E15" s="21" t="s">
        <v>1943</v>
      </c>
      <c r="F15" s="21" t="s">
        <v>5</v>
      </c>
    </row>
    <row r="16" spans="1:6" x14ac:dyDescent="0.2">
      <c r="A16" s="15">
        <v>1103</v>
      </c>
      <c r="B16" s="13" t="s">
        <v>1944</v>
      </c>
      <c r="D16" s="21" t="s">
        <v>1945</v>
      </c>
      <c r="E16" s="21" t="s">
        <v>1946</v>
      </c>
      <c r="F16" s="21" t="s">
        <v>5</v>
      </c>
    </row>
    <row r="17" spans="1:6" x14ac:dyDescent="0.2">
      <c r="A17" s="15">
        <v>1104</v>
      </c>
      <c r="B17" s="13" t="s">
        <v>1947</v>
      </c>
      <c r="D17" s="21" t="s">
        <v>1948</v>
      </c>
      <c r="E17" s="21" t="s">
        <v>1949</v>
      </c>
      <c r="F17" s="21" t="s">
        <v>5</v>
      </c>
    </row>
    <row r="18" spans="1:6" x14ac:dyDescent="0.2">
      <c r="A18" s="15">
        <v>1105</v>
      </c>
      <c r="B18" s="13" t="s">
        <v>1950</v>
      </c>
      <c r="D18" s="21" t="s">
        <v>1951</v>
      </c>
      <c r="E18" s="21" t="s">
        <v>1952</v>
      </c>
      <c r="F18" s="21" t="s">
        <v>3</v>
      </c>
    </row>
    <row r="19" spans="1:6" x14ac:dyDescent="0.2">
      <c r="A19" s="15">
        <v>1106</v>
      </c>
      <c r="B19" s="13" t="s">
        <v>1953</v>
      </c>
      <c r="D19" s="21" t="s">
        <v>1954</v>
      </c>
      <c r="E19" s="21" t="s">
        <v>1955</v>
      </c>
      <c r="F19" s="21" t="s">
        <v>5</v>
      </c>
    </row>
    <row r="20" spans="1:6" x14ac:dyDescent="0.2">
      <c r="A20" s="15">
        <v>1107</v>
      </c>
      <c r="B20" s="13" t="s">
        <v>622</v>
      </c>
      <c r="D20" s="21" t="s">
        <v>1956</v>
      </c>
      <c r="E20" s="21" t="s">
        <v>1957</v>
      </c>
      <c r="F20" s="21" t="s">
        <v>3</v>
      </c>
    </row>
    <row r="21" spans="1:6" x14ac:dyDescent="0.2">
      <c r="A21" s="15">
        <v>1108</v>
      </c>
      <c r="B21" s="13" t="s">
        <v>1958</v>
      </c>
      <c r="D21" s="21" t="s">
        <v>1959</v>
      </c>
      <c r="E21" s="21" t="s">
        <v>1960</v>
      </c>
      <c r="F21" s="21" t="s">
        <v>5</v>
      </c>
    </row>
    <row r="22" spans="1:6" x14ac:dyDescent="0.2">
      <c r="A22" s="15">
        <v>1109</v>
      </c>
      <c r="B22" s="13" t="s">
        <v>744</v>
      </c>
      <c r="D22" s="21" t="s">
        <v>1961</v>
      </c>
      <c r="E22" s="21" t="s">
        <v>1962</v>
      </c>
      <c r="F22" s="21" t="s">
        <v>5</v>
      </c>
    </row>
    <row r="23" spans="1:6" x14ac:dyDescent="0.2">
      <c r="A23" s="15">
        <v>1110</v>
      </c>
      <c r="B23" s="13" t="s">
        <v>1598</v>
      </c>
      <c r="D23" s="21" t="s">
        <v>1963</v>
      </c>
      <c r="E23" s="21" t="s">
        <v>1964</v>
      </c>
      <c r="F23" s="21" t="s">
        <v>5</v>
      </c>
    </row>
    <row r="24" spans="1:6" x14ac:dyDescent="0.2">
      <c r="A24" s="15">
        <v>1111</v>
      </c>
      <c r="B24" s="13" t="s">
        <v>1766</v>
      </c>
      <c r="D24" s="21" t="s">
        <v>1965</v>
      </c>
      <c r="E24" s="21" t="s">
        <v>1966</v>
      </c>
      <c r="F24" s="21" t="s">
        <v>10</v>
      </c>
    </row>
    <row r="25" spans="1:6" x14ac:dyDescent="0.2">
      <c r="A25" s="14"/>
      <c r="B25" s="6" t="s">
        <v>4</v>
      </c>
      <c r="D25" s="21" t="s">
        <v>1967</v>
      </c>
      <c r="E25" s="21" t="s">
        <v>1968</v>
      </c>
      <c r="F25" s="21" t="s">
        <v>5</v>
      </c>
    </row>
    <row r="26" spans="1:6" x14ac:dyDescent="0.2">
      <c r="A26" s="15">
        <v>1200</v>
      </c>
      <c r="B26" s="13" t="s">
        <v>1969</v>
      </c>
      <c r="D26" s="21" t="s">
        <v>1970</v>
      </c>
      <c r="E26" s="21" t="s">
        <v>1971</v>
      </c>
      <c r="F26" s="21" t="s">
        <v>5</v>
      </c>
    </row>
    <row r="27" spans="1:6" x14ac:dyDescent="0.2">
      <c r="A27" s="15">
        <v>1201</v>
      </c>
      <c r="B27" s="13" t="s">
        <v>1972</v>
      </c>
      <c r="D27" s="21" t="s">
        <v>1973</v>
      </c>
      <c r="E27" s="21" t="s">
        <v>1974</v>
      </c>
      <c r="F27" s="21" t="s">
        <v>14</v>
      </c>
    </row>
    <row r="28" spans="1:6" x14ac:dyDescent="0.2">
      <c r="A28" s="15">
        <v>1202</v>
      </c>
      <c r="B28" s="13" t="s">
        <v>688</v>
      </c>
      <c r="D28" s="21" t="s">
        <v>1975</v>
      </c>
      <c r="E28" s="21" t="s">
        <v>1976</v>
      </c>
      <c r="F28" s="21" t="s">
        <v>10</v>
      </c>
    </row>
    <row r="29" spans="1:6" x14ac:dyDescent="0.2">
      <c r="A29" s="15">
        <v>1203</v>
      </c>
      <c r="B29" s="13" t="s">
        <v>1397</v>
      </c>
      <c r="D29" s="21" t="s">
        <v>1977</v>
      </c>
      <c r="E29" s="21" t="s">
        <v>1978</v>
      </c>
      <c r="F29" s="21" t="s">
        <v>14</v>
      </c>
    </row>
    <row r="30" spans="1:6" x14ac:dyDescent="0.2">
      <c r="A30" s="15">
        <v>1204</v>
      </c>
      <c r="B30" s="16" t="s">
        <v>3021</v>
      </c>
      <c r="D30" s="21" t="s">
        <v>1979</v>
      </c>
      <c r="E30" s="21" t="s">
        <v>1980</v>
      </c>
      <c r="F30" s="21" t="s">
        <v>10</v>
      </c>
    </row>
    <row r="31" spans="1:6" x14ac:dyDescent="0.2">
      <c r="A31" s="15">
        <v>1205</v>
      </c>
      <c r="B31" s="16" t="s">
        <v>1981</v>
      </c>
      <c r="D31" s="21" t="s">
        <v>1982</v>
      </c>
      <c r="E31" s="21" t="s">
        <v>1983</v>
      </c>
      <c r="F31" s="21" t="s">
        <v>5</v>
      </c>
    </row>
    <row r="32" spans="1:6" x14ac:dyDescent="0.2">
      <c r="A32" s="15">
        <v>1206</v>
      </c>
      <c r="B32" s="16" t="s">
        <v>1984</v>
      </c>
      <c r="D32" s="21" t="s">
        <v>1985</v>
      </c>
      <c r="E32" s="21" t="s">
        <v>1986</v>
      </c>
      <c r="F32" s="21" t="s">
        <v>3</v>
      </c>
    </row>
    <row r="33" spans="1:6" x14ac:dyDescent="0.2">
      <c r="A33" s="15">
        <v>1207</v>
      </c>
      <c r="B33" s="16" t="s">
        <v>1987</v>
      </c>
      <c r="D33" s="21" t="s">
        <v>1988</v>
      </c>
      <c r="E33" s="21" t="s">
        <v>1989</v>
      </c>
      <c r="F33" s="21" t="s">
        <v>3</v>
      </c>
    </row>
    <row r="34" spans="1:6" x14ac:dyDescent="0.2">
      <c r="A34" s="15">
        <v>1208</v>
      </c>
      <c r="B34" s="16" t="s">
        <v>1990</v>
      </c>
      <c r="D34" s="21" t="s">
        <v>1991</v>
      </c>
      <c r="E34" s="21" t="s">
        <v>1992</v>
      </c>
      <c r="F34" s="21" t="s">
        <v>14</v>
      </c>
    </row>
    <row r="35" spans="1:6" x14ac:dyDescent="0.2">
      <c r="A35" s="15">
        <v>1209</v>
      </c>
      <c r="B35" s="16" t="s">
        <v>1993</v>
      </c>
      <c r="D35" s="21" t="s">
        <v>1994</v>
      </c>
      <c r="E35" s="21" t="s">
        <v>1995</v>
      </c>
      <c r="F35" s="21" t="s">
        <v>14</v>
      </c>
    </row>
    <row r="36" spans="1:6" x14ac:dyDescent="0.2">
      <c r="A36" s="15">
        <v>1210</v>
      </c>
      <c r="B36" s="16" t="s">
        <v>1996</v>
      </c>
      <c r="D36" s="21" t="s">
        <v>1997</v>
      </c>
      <c r="E36" s="21" t="s">
        <v>1998</v>
      </c>
      <c r="F36" s="21" t="s">
        <v>14</v>
      </c>
    </row>
    <row r="37" spans="1:6" x14ac:dyDescent="0.2">
      <c r="A37" s="15">
        <v>1211</v>
      </c>
      <c r="B37" s="16" t="s">
        <v>1582</v>
      </c>
    </row>
    <row r="38" spans="1:6" x14ac:dyDescent="0.2">
      <c r="A38" s="15">
        <v>1212</v>
      </c>
      <c r="B38" s="16" t="s">
        <v>1999</v>
      </c>
    </row>
    <row r="39" spans="1:6" x14ac:dyDescent="0.2">
      <c r="A39" s="15">
        <v>1213</v>
      </c>
      <c r="B39" s="16" t="s">
        <v>2000</v>
      </c>
    </row>
    <row r="40" spans="1:6" x14ac:dyDescent="0.2">
      <c r="A40" s="14"/>
      <c r="B40" s="6" t="s">
        <v>12</v>
      </c>
    </row>
    <row r="41" spans="1:6" x14ac:dyDescent="0.2">
      <c r="A41" s="15">
        <v>1300</v>
      </c>
      <c r="B41" s="15" t="s">
        <v>2001</v>
      </c>
    </row>
    <row r="42" spans="1:6" x14ac:dyDescent="0.2">
      <c r="A42" s="15">
        <v>1301</v>
      </c>
      <c r="B42" s="13" t="s">
        <v>2002</v>
      </c>
    </row>
    <row r="43" spans="1:6" x14ac:dyDescent="0.2">
      <c r="A43" s="15">
        <v>1302</v>
      </c>
      <c r="B43" s="13" t="s">
        <v>127</v>
      </c>
    </row>
    <row r="44" spans="1:6" x14ac:dyDescent="0.2">
      <c r="A44" s="15">
        <v>1303</v>
      </c>
      <c r="B44" s="13" t="s">
        <v>335</v>
      </c>
    </row>
    <row r="45" spans="1:6" x14ac:dyDescent="0.2">
      <c r="A45" s="15">
        <v>1304</v>
      </c>
      <c r="B45" s="13" t="s">
        <v>2003</v>
      </c>
    </row>
    <row r="46" spans="1:6" x14ac:dyDescent="0.2">
      <c r="A46" s="15">
        <v>1305</v>
      </c>
      <c r="B46" s="13" t="s">
        <v>353</v>
      </c>
    </row>
    <row r="47" spans="1:6" x14ac:dyDescent="0.2">
      <c r="A47" s="15">
        <v>1306</v>
      </c>
      <c r="B47" s="13" t="s">
        <v>157</v>
      </c>
    </row>
    <row r="48" spans="1:6" x14ac:dyDescent="0.2">
      <c r="A48" s="15">
        <v>1307</v>
      </c>
      <c r="B48" s="13" t="s">
        <v>2004</v>
      </c>
    </row>
    <row r="49" spans="1:2" x14ac:dyDescent="0.2">
      <c r="A49" s="15">
        <v>1308</v>
      </c>
      <c r="B49" s="13" t="s">
        <v>422</v>
      </c>
    </row>
    <row r="50" spans="1:2" x14ac:dyDescent="0.2">
      <c r="A50" s="15">
        <v>1309</v>
      </c>
      <c r="B50" s="13" t="s">
        <v>498</v>
      </c>
    </row>
    <row r="51" spans="1:2" x14ac:dyDescent="0.2">
      <c r="A51" s="15">
        <v>1310</v>
      </c>
      <c r="B51" s="13" t="s">
        <v>541</v>
      </c>
    </row>
    <row r="52" spans="1:2" x14ac:dyDescent="0.2">
      <c r="A52" s="15">
        <v>1311</v>
      </c>
      <c r="B52" s="13" t="s">
        <v>645</v>
      </c>
    </row>
    <row r="53" spans="1:2" x14ac:dyDescent="0.2">
      <c r="A53" s="15">
        <v>1312</v>
      </c>
      <c r="B53" s="13" t="s">
        <v>1473</v>
      </c>
    </row>
    <row r="54" spans="1:2" x14ac:dyDescent="0.2">
      <c r="A54" s="15">
        <v>1313</v>
      </c>
      <c r="B54" s="13" t="s">
        <v>1474</v>
      </c>
    </row>
    <row r="55" spans="1:2" x14ac:dyDescent="0.2">
      <c r="A55" s="15">
        <v>1314</v>
      </c>
      <c r="B55" s="13" t="s">
        <v>1498</v>
      </c>
    </row>
    <row r="56" spans="1:2" x14ac:dyDescent="0.2">
      <c r="A56" s="15">
        <v>1315</v>
      </c>
      <c r="B56" s="13" t="s">
        <v>2005</v>
      </c>
    </row>
    <row r="57" spans="1:2" x14ac:dyDescent="0.2">
      <c r="A57" s="14"/>
      <c r="B57" s="6" t="s">
        <v>17</v>
      </c>
    </row>
    <row r="58" spans="1:2" x14ac:dyDescent="0.2">
      <c r="A58" s="15">
        <v>1400</v>
      </c>
      <c r="B58" s="15" t="s">
        <v>2006</v>
      </c>
    </row>
    <row r="59" spans="1:2" x14ac:dyDescent="0.2">
      <c r="A59" s="15">
        <v>1401</v>
      </c>
      <c r="B59" s="13" t="s">
        <v>2007</v>
      </c>
    </row>
    <row r="60" spans="1:2" x14ac:dyDescent="0.2">
      <c r="A60" s="15">
        <v>1402</v>
      </c>
      <c r="B60" s="13" t="s">
        <v>47</v>
      </c>
    </row>
    <row r="61" spans="1:2" x14ac:dyDescent="0.2">
      <c r="A61" s="15">
        <v>1403</v>
      </c>
      <c r="B61" s="13" t="s">
        <v>2008</v>
      </c>
    </row>
    <row r="62" spans="1:2" x14ac:dyDescent="0.2">
      <c r="A62" s="15">
        <v>1404</v>
      </c>
      <c r="B62" s="13" t="s">
        <v>1420</v>
      </c>
    </row>
    <row r="63" spans="1:2" x14ac:dyDescent="0.2">
      <c r="A63" s="15">
        <v>1405</v>
      </c>
      <c r="B63" s="13" t="s">
        <v>2009</v>
      </c>
    </row>
    <row r="64" spans="1:2" x14ac:dyDescent="0.2">
      <c r="A64" s="15">
        <v>1406</v>
      </c>
      <c r="B64" s="13" t="s">
        <v>2010</v>
      </c>
    </row>
    <row r="65" spans="1:2" x14ac:dyDescent="0.2">
      <c r="A65" s="15">
        <v>1407</v>
      </c>
      <c r="B65" s="13" t="s">
        <v>2011</v>
      </c>
    </row>
    <row r="66" spans="1:2" x14ac:dyDescent="0.2">
      <c r="A66" s="15">
        <v>1408</v>
      </c>
      <c r="B66" s="13" t="s">
        <v>2012</v>
      </c>
    </row>
    <row r="67" spans="1:2" x14ac:dyDescent="0.2">
      <c r="A67" s="15">
        <v>1409</v>
      </c>
      <c r="B67" s="13" t="s">
        <v>2013</v>
      </c>
    </row>
    <row r="68" spans="1:2" x14ac:dyDescent="0.2">
      <c r="A68" s="15">
        <v>1410</v>
      </c>
      <c r="B68" s="16" t="s">
        <v>2014</v>
      </c>
    </row>
    <row r="69" spans="1:2" x14ac:dyDescent="0.2">
      <c r="A69" s="14"/>
      <c r="B69" s="6" t="s">
        <v>26</v>
      </c>
    </row>
    <row r="70" spans="1:2" x14ac:dyDescent="0.2">
      <c r="A70" s="15">
        <v>1500</v>
      </c>
      <c r="B70" s="15" t="s">
        <v>2015</v>
      </c>
    </row>
    <row r="71" spans="1:2" x14ac:dyDescent="0.2">
      <c r="A71" s="15">
        <v>1501</v>
      </c>
      <c r="B71" s="13" t="s">
        <v>2016</v>
      </c>
    </row>
    <row r="72" spans="1:2" x14ac:dyDescent="0.2">
      <c r="A72" s="15">
        <v>1502</v>
      </c>
      <c r="B72" s="13" t="s">
        <v>336</v>
      </c>
    </row>
    <row r="73" spans="1:2" x14ac:dyDescent="0.2">
      <c r="A73" s="15">
        <v>1503</v>
      </c>
      <c r="B73" s="13" t="s">
        <v>392</v>
      </c>
    </row>
    <row r="74" spans="1:2" x14ac:dyDescent="0.2">
      <c r="A74" s="15">
        <v>1504</v>
      </c>
      <c r="B74" s="13" t="s">
        <v>407</v>
      </c>
    </row>
    <row r="75" spans="1:2" x14ac:dyDescent="0.2">
      <c r="A75" s="15">
        <v>1505</v>
      </c>
      <c r="B75" s="13" t="s">
        <v>2017</v>
      </c>
    </row>
    <row r="76" spans="1:2" x14ac:dyDescent="0.2">
      <c r="A76" s="15">
        <v>1506</v>
      </c>
      <c r="B76" s="13" t="s">
        <v>621</v>
      </c>
    </row>
    <row r="77" spans="1:2" x14ac:dyDescent="0.2">
      <c r="A77" s="15">
        <v>1507</v>
      </c>
      <c r="B77" s="13" t="s">
        <v>2018</v>
      </c>
    </row>
    <row r="78" spans="1:2" x14ac:dyDescent="0.2">
      <c r="A78" s="15">
        <v>1508</v>
      </c>
      <c r="B78" s="13" t="s">
        <v>2019</v>
      </c>
    </row>
    <row r="79" spans="1:2" x14ac:dyDescent="0.2">
      <c r="A79" s="14"/>
      <c r="B79" s="6" t="s">
        <v>6</v>
      </c>
    </row>
    <row r="80" spans="1:2" x14ac:dyDescent="0.2">
      <c r="A80" s="15">
        <v>1600</v>
      </c>
      <c r="B80" s="15" t="s">
        <v>2020</v>
      </c>
    </row>
    <row r="81" spans="1:2" x14ac:dyDescent="0.2">
      <c r="A81" s="15">
        <v>1601</v>
      </c>
      <c r="B81" s="13" t="s">
        <v>2021</v>
      </c>
    </row>
    <row r="82" spans="1:2" x14ac:dyDescent="0.2">
      <c r="A82" s="15">
        <v>1602</v>
      </c>
      <c r="B82" s="13" t="s">
        <v>203</v>
      </c>
    </row>
    <row r="83" spans="1:2" x14ac:dyDescent="0.2">
      <c r="A83" s="15">
        <v>1603</v>
      </c>
      <c r="B83" s="13" t="s">
        <v>482</v>
      </c>
    </row>
    <row r="84" spans="1:2" x14ac:dyDescent="0.2">
      <c r="A84" s="15">
        <v>1604</v>
      </c>
      <c r="B84" s="13" t="s">
        <v>743</v>
      </c>
    </row>
    <row r="85" spans="1:2" x14ac:dyDescent="0.2">
      <c r="A85" s="15">
        <v>1605</v>
      </c>
      <c r="B85" s="13" t="s">
        <v>2022</v>
      </c>
    </row>
    <row r="86" spans="1:2" x14ac:dyDescent="0.2">
      <c r="A86" s="15">
        <v>1606</v>
      </c>
      <c r="B86" s="13" t="s">
        <v>2023</v>
      </c>
    </row>
    <row r="87" spans="1:2" x14ac:dyDescent="0.2">
      <c r="A87" s="15">
        <v>1607</v>
      </c>
      <c r="B87" s="13" t="s">
        <v>1353</v>
      </c>
    </row>
    <row r="88" spans="1:2" x14ac:dyDescent="0.2">
      <c r="A88" s="14"/>
      <c r="B88" s="14" t="s">
        <v>15</v>
      </c>
    </row>
    <row r="89" spans="1:2" x14ac:dyDescent="0.2">
      <c r="A89" s="15">
        <v>1700</v>
      </c>
      <c r="B89" s="15" t="s">
        <v>2024</v>
      </c>
    </row>
    <row r="90" spans="1:2" x14ac:dyDescent="0.2">
      <c r="A90" s="15">
        <v>1701</v>
      </c>
      <c r="B90" s="13" t="s">
        <v>2025</v>
      </c>
    </row>
    <row r="91" spans="1:2" x14ac:dyDescent="0.2">
      <c r="A91" s="15">
        <v>1702</v>
      </c>
      <c r="B91" s="13" t="s">
        <v>249</v>
      </c>
    </row>
    <row r="92" spans="1:2" x14ac:dyDescent="0.2">
      <c r="A92" s="15">
        <v>1703</v>
      </c>
      <c r="B92" s="13" t="s">
        <v>2026</v>
      </c>
    </row>
    <row r="93" spans="1:2" x14ac:dyDescent="0.2">
      <c r="A93" s="15">
        <v>1704</v>
      </c>
      <c r="B93" s="13" t="s">
        <v>2027</v>
      </c>
    </row>
    <row r="94" spans="1:2" x14ac:dyDescent="0.2">
      <c r="A94" s="15">
        <v>1705</v>
      </c>
      <c r="B94" s="13" t="s">
        <v>2028</v>
      </c>
    </row>
    <row r="95" spans="1:2" x14ac:dyDescent="0.2">
      <c r="A95" s="15">
        <v>1706</v>
      </c>
      <c r="B95" s="13" t="s">
        <v>2029</v>
      </c>
    </row>
    <row r="96" spans="1:2" x14ac:dyDescent="0.2">
      <c r="A96" s="15">
        <v>1707</v>
      </c>
      <c r="B96" s="13" t="s">
        <v>2030</v>
      </c>
    </row>
    <row r="97" spans="1:2" x14ac:dyDescent="0.2">
      <c r="A97" s="15">
        <v>1708</v>
      </c>
      <c r="B97" s="13" t="s">
        <v>2031</v>
      </c>
    </row>
    <row r="98" spans="1:2" x14ac:dyDescent="0.2">
      <c r="A98" s="15">
        <v>1709</v>
      </c>
      <c r="B98" s="13" t="s">
        <v>695</v>
      </c>
    </row>
    <row r="99" spans="1:2" x14ac:dyDescent="0.2">
      <c r="A99" s="15">
        <v>1710</v>
      </c>
      <c r="B99" s="13" t="s">
        <v>740</v>
      </c>
    </row>
    <row r="100" spans="1:2" x14ac:dyDescent="0.2">
      <c r="A100" s="15">
        <v>1711</v>
      </c>
      <c r="B100" s="13" t="s">
        <v>1759</v>
      </c>
    </row>
    <row r="101" spans="1:2" x14ac:dyDescent="0.2">
      <c r="A101" s="15">
        <v>1712</v>
      </c>
      <c r="B101" s="13" t="s">
        <v>2032</v>
      </c>
    </row>
    <row r="102" spans="1:2" x14ac:dyDescent="0.2">
      <c r="A102" s="14"/>
      <c r="B102" s="6" t="s">
        <v>18</v>
      </c>
    </row>
    <row r="103" spans="1:2" x14ac:dyDescent="0.2">
      <c r="A103" s="15">
        <v>1800</v>
      </c>
      <c r="B103" s="15" t="s">
        <v>2033</v>
      </c>
    </row>
    <row r="104" spans="1:2" x14ac:dyDescent="0.2">
      <c r="A104" s="15">
        <v>1801</v>
      </c>
      <c r="B104" s="13" t="s">
        <v>2034</v>
      </c>
    </row>
    <row r="105" spans="1:2" x14ac:dyDescent="0.2">
      <c r="A105" s="15">
        <v>1802</v>
      </c>
      <c r="B105" s="13" t="s">
        <v>2035</v>
      </c>
    </row>
    <row r="106" spans="1:2" x14ac:dyDescent="0.2">
      <c r="A106" s="15">
        <v>1803</v>
      </c>
      <c r="B106" s="13" t="s">
        <v>2036</v>
      </c>
    </row>
    <row r="107" spans="1:2" x14ac:dyDescent="0.2">
      <c r="A107" s="15">
        <v>1804</v>
      </c>
      <c r="B107" s="13" t="s">
        <v>2037</v>
      </c>
    </row>
    <row r="108" spans="1:2" x14ac:dyDescent="0.2">
      <c r="A108" s="14"/>
      <c r="B108" s="6" t="s">
        <v>23</v>
      </c>
    </row>
    <row r="109" spans="1:2" x14ac:dyDescent="0.2">
      <c r="A109" s="15">
        <v>1900</v>
      </c>
      <c r="B109" s="15" t="s">
        <v>2038</v>
      </c>
    </row>
    <row r="110" spans="1:2" x14ac:dyDescent="0.2">
      <c r="A110" s="15">
        <v>1901</v>
      </c>
      <c r="B110" s="15" t="s">
        <v>2039</v>
      </c>
    </row>
    <row r="111" spans="1:2" x14ac:dyDescent="0.2">
      <c r="A111" s="15">
        <v>1902</v>
      </c>
      <c r="B111" s="13" t="s">
        <v>2040</v>
      </c>
    </row>
    <row r="112" spans="1:2" x14ac:dyDescent="0.2">
      <c r="A112" s="15">
        <v>1903</v>
      </c>
      <c r="B112" s="13" t="s">
        <v>2041</v>
      </c>
    </row>
    <row r="113" spans="1:2" x14ac:dyDescent="0.2">
      <c r="A113" s="15">
        <v>1904</v>
      </c>
      <c r="B113" s="13" t="s">
        <v>2042</v>
      </c>
    </row>
    <row r="114" spans="1:2" x14ac:dyDescent="0.2">
      <c r="A114" s="15">
        <v>1905</v>
      </c>
      <c r="B114" s="13" t="s">
        <v>525</v>
      </c>
    </row>
    <row r="115" spans="1:2" x14ac:dyDescent="0.2">
      <c r="A115" s="15">
        <v>1906</v>
      </c>
      <c r="B115" s="13" t="s">
        <v>2043</v>
      </c>
    </row>
    <row r="116" spans="1:2" x14ac:dyDescent="0.2">
      <c r="A116" s="15">
        <v>1907</v>
      </c>
      <c r="B116" s="13" t="s">
        <v>647</v>
      </c>
    </row>
    <row r="117" spans="1:2" x14ac:dyDescent="0.2">
      <c r="A117" s="15">
        <v>1908</v>
      </c>
      <c r="B117" s="13" t="s">
        <v>650</v>
      </c>
    </row>
    <row r="118" spans="1:2" x14ac:dyDescent="0.2">
      <c r="A118" s="15">
        <v>1909</v>
      </c>
      <c r="B118" s="13" t="s">
        <v>2044</v>
      </c>
    </row>
    <row r="119" spans="1:2" x14ac:dyDescent="0.2">
      <c r="A119" s="15">
        <v>1910</v>
      </c>
      <c r="B119" s="13" t="s">
        <v>1511</v>
      </c>
    </row>
    <row r="120" spans="1:2" x14ac:dyDescent="0.2">
      <c r="A120" s="15">
        <v>1911</v>
      </c>
      <c r="B120" s="13" t="s">
        <v>2217</v>
      </c>
    </row>
    <row r="121" spans="1:2" x14ac:dyDescent="0.2">
      <c r="A121" s="15">
        <v>1912</v>
      </c>
      <c r="B121" s="13" t="s">
        <v>2045</v>
      </c>
    </row>
    <row r="122" spans="1:2" x14ac:dyDescent="0.2">
      <c r="A122" s="15">
        <v>1913</v>
      </c>
      <c r="B122" s="13" t="s">
        <v>1774</v>
      </c>
    </row>
    <row r="123" spans="1:2" x14ac:dyDescent="0.2">
      <c r="A123" s="14"/>
      <c r="B123" s="6" t="s">
        <v>27</v>
      </c>
    </row>
    <row r="124" spans="1:2" x14ac:dyDescent="0.2">
      <c r="A124" s="15">
        <v>2000</v>
      </c>
      <c r="B124" s="15" t="s">
        <v>2046</v>
      </c>
    </row>
    <row r="125" spans="1:2" x14ac:dyDescent="0.2">
      <c r="A125" s="15">
        <v>2001</v>
      </c>
      <c r="B125" s="13" t="s">
        <v>2047</v>
      </c>
    </row>
    <row r="126" spans="1:2" x14ac:dyDescent="0.2">
      <c r="A126" s="15">
        <v>2002</v>
      </c>
      <c r="B126" s="13" t="s">
        <v>2048</v>
      </c>
    </row>
    <row r="127" spans="1:2" x14ac:dyDescent="0.2">
      <c r="A127" s="15">
        <v>2003</v>
      </c>
      <c r="B127" s="13" t="s">
        <v>2049</v>
      </c>
    </row>
    <row r="128" spans="1:2" x14ac:dyDescent="0.2">
      <c r="A128" s="14"/>
      <c r="B128" s="6" t="s">
        <v>24</v>
      </c>
    </row>
    <row r="129" spans="1:2" x14ac:dyDescent="0.2">
      <c r="A129" s="15">
        <v>2100</v>
      </c>
      <c r="B129" s="15" t="s">
        <v>2050</v>
      </c>
    </row>
    <row r="130" spans="1:2" x14ac:dyDescent="0.2">
      <c r="A130" s="15">
        <v>2101</v>
      </c>
      <c r="B130" s="13" t="s">
        <v>2051</v>
      </c>
    </row>
    <row r="131" spans="1:2" x14ac:dyDescent="0.2">
      <c r="A131" s="15">
        <v>2102</v>
      </c>
      <c r="B131" s="13" t="s">
        <v>2052</v>
      </c>
    </row>
    <row r="132" spans="1:2" x14ac:dyDescent="0.2">
      <c r="A132" s="15">
        <v>2103</v>
      </c>
      <c r="B132" s="13" t="s">
        <v>2053</v>
      </c>
    </row>
    <row r="133" spans="1:2" x14ac:dyDescent="0.2">
      <c r="A133" s="15">
        <v>2104</v>
      </c>
      <c r="B133" s="13" t="s">
        <v>2054</v>
      </c>
    </row>
    <row r="134" spans="1:2" x14ac:dyDescent="0.2">
      <c r="A134" s="15">
        <v>2105</v>
      </c>
      <c r="B134" s="13" t="s">
        <v>2055</v>
      </c>
    </row>
    <row r="135" spans="1:2" x14ac:dyDescent="0.2">
      <c r="A135" s="14"/>
      <c r="B135" s="6" t="s">
        <v>7</v>
      </c>
    </row>
    <row r="136" spans="1:2" x14ac:dyDescent="0.2">
      <c r="A136" s="15">
        <v>2200</v>
      </c>
      <c r="B136" s="15" t="s">
        <v>2056</v>
      </c>
    </row>
    <row r="137" spans="1:2" x14ac:dyDescent="0.2">
      <c r="A137" s="15">
        <v>2201</v>
      </c>
      <c r="B137" s="13" t="s">
        <v>2057</v>
      </c>
    </row>
    <row r="138" spans="1:2" x14ac:dyDescent="0.2">
      <c r="A138" s="15">
        <v>2202</v>
      </c>
      <c r="B138" s="13" t="s">
        <v>117</v>
      </c>
    </row>
    <row r="139" spans="1:2" x14ac:dyDescent="0.2">
      <c r="A139" s="15">
        <v>2203</v>
      </c>
      <c r="B139" s="13" t="s">
        <v>2058</v>
      </c>
    </row>
    <row r="140" spans="1:2" x14ac:dyDescent="0.2">
      <c r="A140" s="15">
        <v>2204</v>
      </c>
      <c r="B140" s="13" t="s">
        <v>2059</v>
      </c>
    </row>
    <row r="141" spans="1:2" x14ac:dyDescent="0.2">
      <c r="A141" s="15">
        <v>2205</v>
      </c>
      <c r="B141" s="13" t="s">
        <v>2060</v>
      </c>
    </row>
    <row r="142" spans="1:2" x14ac:dyDescent="0.2">
      <c r="A142" s="15">
        <v>2206</v>
      </c>
      <c r="B142" s="13" t="s">
        <v>438</v>
      </c>
    </row>
    <row r="143" spans="1:2" x14ac:dyDescent="0.2">
      <c r="A143" s="15">
        <v>2207</v>
      </c>
      <c r="B143" s="13" t="s">
        <v>2061</v>
      </c>
    </row>
    <row r="144" spans="1:2" x14ac:dyDescent="0.2">
      <c r="A144" s="15">
        <v>2208</v>
      </c>
      <c r="B144" s="13" t="s">
        <v>2062</v>
      </c>
    </row>
    <row r="145" spans="1:2" x14ac:dyDescent="0.2">
      <c r="A145" s="15">
        <v>2209</v>
      </c>
      <c r="B145" s="13" t="s">
        <v>2063</v>
      </c>
    </row>
    <row r="146" spans="1:2" x14ac:dyDescent="0.2">
      <c r="A146" s="15">
        <v>2210</v>
      </c>
      <c r="B146" s="13" t="s">
        <v>416</v>
      </c>
    </row>
    <row r="147" spans="1:2" x14ac:dyDescent="0.2">
      <c r="A147" s="15">
        <v>2211</v>
      </c>
      <c r="B147" s="13" t="s">
        <v>1429</v>
      </c>
    </row>
    <row r="148" spans="1:2" x14ac:dyDescent="0.2">
      <c r="A148" s="15">
        <v>2212</v>
      </c>
      <c r="B148" s="13" t="s">
        <v>1510</v>
      </c>
    </row>
    <row r="149" spans="1:2" x14ac:dyDescent="0.2">
      <c r="A149" s="15">
        <v>2213</v>
      </c>
      <c r="B149" s="13" t="s">
        <v>2064</v>
      </c>
    </row>
    <row r="150" spans="1:2" x14ac:dyDescent="0.2">
      <c r="A150" s="15">
        <v>2214</v>
      </c>
      <c r="B150" s="17" t="s">
        <v>2065</v>
      </c>
    </row>
    <row r="151" spans="1:2" x14ac:dyDescent="0.2">
      <c r="A151" s="15">
        <v>2215</v>
      </c>
      <c r="B151" s="17" t="s">
        <v>2066</v>
      </c>
    </row>
    <row r="152" spans="1:2" x14ac:dyDescent="0.2">
      <c r="A152" s="15">
        <v>2216</v>
      </c>
      <c r="B152" s="17" t="s">
        <v>3037</v>
      </c>
    </row>
    <row r="153" spans="1:2" x14ac:dyDescent="0.2">
      <c r="A153" s="14"/>
      <c r="B153" s="6" t="s">
        <v>13</v>
      </c>
    </row>
    <row r="154" spans="1:2" x14ac:dyDescent="0.2">
      <c r="A154" s="15">
        <v>2300</v>
      </c>
      <c r="B154" s="15" t="s">
        <v>2067</v>
      </c>
    </row>
    <row r="155" spans="1:2" x14ac:dyDescent="0.2">
      <c r="A155" s="15">
        <v>2301</v>
      </c>
      <c r="B155" s="15" t="s">
        <v>2068</v>
      </c>
    </row>
    <row r="156" spans="1:2" x14ac:dyDescent="0.2">
      <c r="A156" s="15">
        <v>2302</v>
      </c>
      <c r="B156" s="13" t="s">
        <v>3022</v>
      </c>
    </row>
    <row r="157" spans="1:2" x14ac:dyDescent="0.2">
      <c r="A157" s="15">
        <v>2303</v>
      </c>
      <c r="B157" s="13" t="s">
        <v>521</v>
      </c>
    </row>
    <row r="158" spans="1:2" x14ac:dyDescent="0.2">
      <c r="A158" s="15">
        <v>2304</v>
      </c>
      <c r="B158" s="13" t="s">
        <v>562</v>
      </c>
    </row>
    <row r="159" spans="1:2" x14ac:dyDescent="0.2">
      <c r="A159" s="15">
        <v>2305</v>
      </c>
      <c r="B159" s="13" t="s">
        <v>563</v>
      </c>
    </row>
    <row r="160" spans="1:2" x14ac:dyDescent="0.2">
      <c r="A160" s="15">
        <v>2306</v>
      </c>
      <c r="B160" s="13" t="s">
        <v>658</v>
      </c>
    </row>
    <row r="161" spans="1:2" x14ac:dyDescent="0.2">
      <c r="A161" s="15">
        <v>2307</v>
      </c>
      <c r="B161" s="13" t="s">
        <v>2069</v>
      </c>
    </row>
    <row r="162" spans="1:2" x14ac:dyDescent="0.2">
      <c r="A162" s="15">
        <v>2308</v>
      </c>
      <c r="B162" s="13" t="s">
        <v>2070</v>
      </c>
    </row>
    <row r="163" spans="1:2" x14ac:dyDescent="0.2">
      <c r="A163" s="15">
        <v>2309</v>
      </c>
      <c r="B163" s="13" t="s">
        <v>2071</v>
      </c>
    </row>
    <row r="164" spans="1:2" x14ac:dyDescent="0.2">
      <c r="A164" s="15">
        <v>2310</v>
      </c>
      <c r="B164" s="13" t="s">
        <v>1602</v>
      </c>
    </row>
    <row r="165" spans="1:2" x14ac:dyDescent="0.2">
      <c r="A165" s="15">
        <v>2311</v>
      </c>
      <c r="B165" s="13" t="s">
        <v>2072</v>
      </c>
    </row>
    <row r="166" spans="1:2" x14ac:dyDescent="0.2">
      <c r="A166" s="15">
        <v>2312</v>
      </c>
      <c r="B166" s="13" t="s">
        <v>1620</v>
      </c>
    </row>
    <row r="167" spans="1:2" x14ac:dyDescent="0.2">
      <c r="A167" s="14"/>
      <c r="B167" s="6" t="s">
        <v>58</v>
      </c>
    </row>
    <row r="168" spans="1:2" x14ac:dyDescent="0.2">
      <c r="A168" s="15">
        <v>2400</v>
      </c>
      <c r="B168" s="15" t="s">
        <v>2073</v>
      </c>
    </row>
    <row r="169" spans="1:2" x14ac:dyDescent="0.2">
      <c r="A169" s="15">
        <v>2401</v>
      </c>
      <c r="B169" s="15" t="s">
        <v>3038</v>
      </c>
    </row>
    <row r="170" spans="1:2" x14ac:dyDescent="0.2">
      <c r="A170" s="15">
        <v>2402</v>
      </c>
      <c r="B170" s="13" t="s">
        <v>231</v>
      </c>
    </row>
    <row r="171" spans="1:2" x14ac:dyDescent="0.2">
      <c r="A171" s="15">
        <v>2403</v>
      </c>
      <c r="B171" s="13" t="s">
        <v>704</v>
      </c>
    </row>
    <row r="172" spans="1:2" x14ac:dyDescent="0.2">
      <c r="A172" s="15">
        <v>2404</v>
      </c>
      <c r="B172" s="13" t="s">
        <v>1203</v>
      </c>
    </row>
    <row r="173" spans="1:2" x14ac:dyDescent="0.2">
      <c r="A173" s="15">
        <v>2405</v>
      </c>
      <c r="B173" s="13" t="s">
        <v>1549</v>
      </c>
    </row>
    <row r="174" spans="1:2" x14ac:dyDescent="0.2">
      <c r="A174" s="15">
        <v>2406</v>
      </c>
      <c r="B174" s="13" t="s">
        <v>1845</v>
      </c>
    </row>
    <row r="175" spans="1:2" x14ac:dyDescent="0.2">
      <c r="A175" s="14"/>
      <c r="B175" s="6" t="s">
        <v>8</v>
      </c>
    </row>
    <row r="176" spans="1:2" x14ac:dyDescent="0.2">
      <c r="A176" s="15">
        <v>2500</v>
      </c>
      <c r="B176" s="15" t="s">
        <v>2074</v>
      </c>
    </row>
    <row r="177" spans="1:2" x14ac:dyDescent="0.2">
      <c r="A177" s="15">
        <v>2501</v>
      </c>
      <c r="B177" s="13" t="s">
        <v>2075</v>
      </c>
    </row>
    <row r="178" spans="1:2" x14ac:dyDescent="0.2">
      <c r="A178" s="15">
        <v>2502</v>
      </c>
      <c r="B178" s="13" t="s">
        <v>340</v>
      </c>
    </row>
    <row r="179" spans="1:2" x14ac:dyDescent="0.2">
      <c r="A179" s="15">
        <v>2503</v>
      </c>
      <c r="B179" s="13" t="s">
        <v>2076</v>
      </c>
    </row>
    <row r="180" spans="1:2" x14ac:dyDescent="0.2">
      <c r="A180" s="15">
        <v>2504</v>
      </c>
      <c r="B180" s="13" t="s">
        <v>2077</v>
      </c>
    </row>
    <row r="181" spans="1:2" x14ac:dyDescent="0.2">
      <c r="A181" s="15">
        <v>2505</v>
      </c>
      <c r="B181" s="13" t="s">
        <v>1425</v>
      </c>
    </row>
    <row r="182" spans="1:2" x14ac:dyDescent="0.2">
      <c r="A182" s="15">
        <v>2506</v>
      </c>
      <c r="B182" s="13" t="s">
        <v>2078</v>
      </c>
    </row>
    <row r="183" spans="1:2" x14ac:dyDescent="0.2">
      <c r="A183" s="15">
        <v>2507</v>
      </c>
      <c r="B183" s="13" t="s">
        <v>2079</v>
      </c>
    </row>
    <row r="184" spans="1:2" x14ac:dyDescent="0.2">
      <c r="A184" s="15">
        <v>2508</v>
      </c>
      <c r="B184" s="13" t="s">
        <v>2080</v>
      </c>
    </row>
    <row r="185" spans="1:2" x14ac:dyDescent="0.2">
      <c r="A185" s="14"/>
      <c r="B185" s="6" t="s">
        <v>19</v>
      </c>
    </row>
    <row r="186" spans="1:2" x14ac:dyDescent="0.2">
      <c r="A186" s="15">
        <v>2600</v>
      </c>
      <c r="B186" s="15" t="s">
        <v>2081</v>
      </c>
    </row>
    <row r="187" spans="1:2" x14ac:dyDescent="0.2">
      <c r="A187" s="15">
        <v>2601</v>
      </c>
      <c r="B187" s="15" t="s">
        <v>2082</v>
      </c>
    </row>
    <row r="188" spans="1:2" x14ac:dyDescent="0.2">
      <c r="A188" s="15">
        <v>2602</v>
      </c>
      <c r="B188" s="13" t="s">
        <v>141</v>
      </c>
    </row>
    <row r="189" spans="1:2" x14ac:dyDescent="0.2">
      <c r="A189" s="15">
        <v>2603</v>
      </c>
      <c r="B189" s="13" t="s">
        <v>201</v>
      </c>
    </row>
    <row r="190" spans="1:2" x14ac:dyDescent="0.2">
      <c r="A190" s="15">
        <v>2604</v>
      </c>
      <c r="B190" s="13" t="s">
        <v>228</v>
      </c>
    </row>
    <row r="191" spans="1:2" x14ac:dyDescent="0.2">
      <c r="A191" s="15">
        <v>2605</v>
      </c>
      <c r="B191" s="13" t="s">
        <v>2083</v>
      </c>
    </row>
    <row r="192" spans="1:2" x14ac:dyDescent="0.2">
      <c r="A192" s="15">
        <v>2606</v>
      </c>
      <c r="B192" s="13" t="s">
        <v>2084</v>
      </c>
    </row>
    <row r="193" spans="1:2" x14ac:dyDescent="0.2">
      <c r="A193" s="15">
        <v>2607</v>
      </c>
      <c r="B193" s="13" t="s">
        <v>2085</v>
      </c>
    </row>
    <row r="194" spans="1:2" x14ac:dyDescent="0.2">
      <c r="A194" s="15">
        <v>2608</v>
      </c>
      <c r="B194" s="13" t="s">
        <v>649</v>
      </c>
    </row>
    <row r="195" spans="1:2" x14ac:dyDescent="0.2">
      <c r="A195" s="15">
        <v>2609</v>
      </c>
      <c r="B195" s="13" t="s">
        <v>2086</v>
      </c>
    </row>
    <row r="196" spans="1:2" x14ac:dyDescent="0.2">
      <c r="A196" s="15">
        <v>2610</v>
      </c>
      <c r="B196" s="13" t="s">
        <v>2087</v>
      </c>
    </row>
    <row r="197" spans="1:2" x14ac:dyDescent="0.2">
      <c r="A197" s="15">
        <v>2611</v>
      </c>
      <c r="B197" s="13" t="s">
        <v>3023</v>
      </c>
    </row>
    <row r="198" spans="1:2" x14ac:dyDescent="0.2">
      <c r="A198" s="15">
        <v>2612</v>
      </c>
      <c r="B198" s="13" t="s">
        <v>2088</v>
      </c>
    </row>
    <row r="199" spans="1:2" x14ac:dyDescent="0.2">
      <c r="A199" s="15">
        <v>2613</v>
      </c>
      <c r="B199" s="13" t="s">
        <v>2089</v>
      </c>
    </row>
    <row r="200" spans="1:2" x14ac:dyDescent="0.2">
      <c r="A200" s="15">
        <v>2614</v>
      </c>
      <c r="B200" s="13" t="s">
        <v>1803</v>
      </c>
    </row>
    <row r="201" spans="1:2" ht="12.75" customHeight="1" x14ac:dyDescent="0.2">
      <c r="A201" s="14"/>
      <c r="B201" s="5" t="s">
        <v>16</v>
      </c>
    </row>
    <row r="202" spans="1:2" ht="12.75" customHeight="1" x14ac:dyDescent="0.2">
      <c r="A202" s="15">
        <v>2700</v>
      </c>
      <c r="B202" s="15" t="s">
        <v>643</v>
      </c>
    </row>
    <row r="203" spans="1:2" ht="12.75" customHeight="1" x14ac:dyDescent="0.2">
      <c r="A203" s="15">
        <v>2701</v>
      </c>
      <c r="B203" s="18" t="s">
        <v>2090</v>
      </c>
    </row>
    <row r="204" spans="1:2" ht="12.75" customHeight="1" x14ac:dyDescent="0.2">
      <c r="A204" s="15">
        <v>2702</v>
      </c>
      <c r="B204" s="18" t="s">
        <v>205</v>
      </c>
    </row>
    <row r="205" spans="1:2" ht="12.75" customHeight="1" x14ac:dyDescent="0.2">
      <c r="A205" s="15">
        <v>2703</v>
      </c>
      <c r="B205" s="18" t="s">
        <v>207</v>
      </c>
    </row>
    <row r="206" spans="1:2" ht="12.75" customHeight="1" x14ac:dyDescent="0.2">
      <c r="A206" s="15">
        <v>2704</v>
      </c>
      <c r="B206" s="18" t="s">
        <v>3024</v>
      </c>
    </row>
    <row r="207" spans="1:2" ht="12.75" customHeight="1" x14ac:dyDescent="0.2">
      <c r="A207" s="15">
        <v>2705</v>
      </c>
      <c r="B207" s="18" t="s">
        <v>2091</v>
      </c>
    </row>
    <row r="208" spans="1:2" ht="12.75" customHeight="1" x14ac:dyDescent="0.2">
      <c r="A208" s="15">
        <v>2706</v>
      </c>
      <c r="B208" s="18" t="s">
        <v>2092</v>
      </c>
    </row>
    <row r="209" spans="1:2" ht="12.75" customHeight="1" x14ac:dyDescent="0.2">
      <c r="A209" s="15">
        <v>2707</v>
      </c>
      <c r="B209" s="18" t="s">
        <v>2093</v>
      </c>
    </row>
    <row r="210" spans="1:2" ht="12.75" customHeight="1" x14ac:dyDescent="0.2">
      <c r="A210" s="15">
        <v>2708</v>
      </c>
      <c r="B210" s="18" t="s">
        <v>490</v>
      </c>
    </row>
    <row r="211" spans="1:2" ht="12.75" customHeight="1" x14ac:dyDescent="0.2">
      <c r="A211" s="15">
        <v>2709</v>
      </c>
      <c r="B211" s="18" t="s">
        <v>3025</v>
      </c>
    </row>
    <row r="212" spans="1:2" ht="12.75" customHeight="1" x14ac:dyDescent="0.2">
      <c r="A212" s="15">
        <v>2710</v>
      </c>
      <c r="B212" s="18" t="s">
        <v>2094</v>
      </c>
    </row>
    <row r="213" spans="1:2" ht="12.75" customHeight="1" x14ac:dyDescent="0.2">
      <c r="A213" s="15">
        <v>2711</v>
      </c>
      <c r="B213" s="18" t="s">
        <v>539</v>
      </c>
    </row>
    <row r="214" spans="1:2" ht="12.75" customHeight="1" x14ac:dyDescent="0.2">
      <c r="A214" s="15">
        <v>2712</v>
      </c>
      <c r="B214" s="18" t="s">
        <v>2095</v>
      </c>
    </row>
    <row r="215" spans="1:2" ht="12.75" customHeight="1" x14ac:dyDescent="0.2">
      <c r="A215" s="15">
        <v>2713</v>
      </c>
      <c r="B215" s="18" t="s">
        <v>566</v>
      </c>
    </row>
    <row r="216" spans="1:2" ht="12.75" customHeight="1" x14ac:dyDescent="0.2">
      <c r="A216" s="15">
        <v>2714</v>
      </c>
      <c r="B216" s="18" t="s">
        <v>611</v>
      </c>
    </row>
    <row r="217" spans="1:2" ht="12.75" customHeight="1" x14ac:dyDescent="0.2">
      <c r="A217" s="15">
        <v>2715</v>
      </c>
      <c r="B217" s="18" t="s">
        <v>640</v>
      </c>
    </row>
    <row r="218" spans="1:2" ht="12.75" customHeight="1" x14ac:dyDescent="0.2">
      <c r="A218" s="15">
        <v>2716</v>
      </c>
      <c r="B218" s="18" t="s">
        <v>3026</v>
      </c>
    </row>
    <row r="219" spans="1:2" ht="12.75" customHeight="1" x14ac:dyDescent="0.2">
      <c r="A219" s="15">
        <v>2717</v>
      </c>
      <c r="B219" s="18" t="s">
        <v>2096</v>
      </c>
    </row>
    <row r="220" spans="1:2" ht="12.75" customHeight="1" x14ac:dyDescent="0.2">
      <c r="A220" s="15">
        <v>2718</v>
      </c>
      <c r="B220" s="18" t="s">
        <v>2097</v>
      </c>
    </row>
    <row r="221" spans="1:2" ht="12.75" customHeight="1" x14ac:dyDescent="0.2">
      <c r="A221" s="15">
        <v>2719</v>
      </c>
      <c r="B221" s="18" t="s">
        <v>681</v>
      </c>
    </row>
    <row r="222" spans="1:2" ht="12.75" customHeight="1" x14ac:dyDescent="0.2">
      <c r="A222" s="15">
        <v>2720</v>
      </c>
      <c r="B222" s="18" t="s">
        <v>686</v>
      </c>
    </row>
    <row r="223" spans="1:2" ht="12.75" customHeight="1" x14ac:dyDescent="0.2">
      <c r="A223" s="15">
        <v>2721</v>
      </c>
      <c r="B223" s="18" t="s">
        <v>687</v>
      </c>
    </row>
    <row r="224" spans="1:2" ht="12.75" customHeight="1" x14ac:dyDescent="0.2">
      <c r="A224" s="15">
        <v>2722</v>
      </c>
      <c r="B224" s="18" t="s">
        <v>2098</v>
      </c>
    </row>
    <row r="225" spans="1:2" ht="12.75" customHeight="1" x14ac:dyDescent="0.2">
      <c r="A225" s="15">
        <v>2723</v>
      </c>
      <c r="B225" s="18" t="s">
        <v>2099</v>
      </c>
    </row>
    <row r="226" spans="1:2" ht="12.75" customHeight="1" x14ac:dyDescent="0.2">
      <c r="A226" s="15">
        <v>2724</v>
      </c>
      <c r="B226" s="18" t="s">
        <v>747</v>
      </c>
    </row>
    <row r="227" spans="1:2" ht="12.75" customHeight="1" x14ac:dyDescent="0.2">
      <c r="A227" s="15">
        <v>2725</v>
      </c>
      <c r="B227" s="18" t="s">
        <v>734</v>
      </c>
    </row>
    <row r="228" spans="1:2" ht="12.75" customHeight="1" x14ac:dyDescent="0.2">
      <c r="A228" s="15">
        <v>2726</v>
      </c>
      <c r="B228" s="18" t="s">
        <v>2100</v>
      </c>
    </row>
    <row r="229" spans="1:2" ht="12.75" customHeight="1" x14ac:dyDescent="0.2">
      <c r="A229" s="15">
        <v>2727</v>
      </c>
      <c r="B229" s="18" t="s">
        <v>1489</v>
      </c>
    </row>
    <row r="230" spans="1:2" ht="12.75" customHeight="1" x14ac:dyDescent="0.2">
      <c r="A230" s="15">
        <v>2728</v>
      </c>
      <c r="B230" s="18" t="s">
        <v>3027</v>
      </c>
    </row>
    <row r="231" spans="1:2" ht="12.75" customHeight="1" x14ac:dyDescent="0.2">
      <c r="A231" s="15">
        <v>2729</v>
      </c>
      <c r="B231" s="18" t="s">
        <v>1506</v>
      </c>
    </row>
    <row r="232" spans="1:2" ht="12.75" customHeight="1" x14ac:dyDescent="0.2">
      <c r="A232" s="15">
        <v>2730</v>
      </c>
      <c r="B232" s="18" t="s">
        <v>1516</v>
      </c>
    </row>
    <row r="233" spans="1:2" ht="12.75" customHeight="1" x14ac:dyDescent="0.2">
      <c r="A233" s="15">
        <v>2731</v>
      </c>
      <c r="B233" s="18" t="s">
        <v>1530</v>
      </c>
    </row>
    <row r="234" spans="1:2" ht="12.75" customHeight="1" x14ac:dyDescent="0.2">
      <c r="A234" s="15">
        <v>2732</v>
      </c>
      <c r="B234" s="18" t="s">
        <v>2101</v>
      </c>
    </row>
    <row r="235" spans="1:2" ht="12.75" customHeight="1" x14ac:dyDescent="0.2">
      <c r="A235" s="15">
        <v>2733</v>
      </c>
      <c r="B235" s="18" t="s">
        <v>2102</v>
      </c>
    </row>
    <row r="236" spans="1:2" ht="12.75" customHeight="1" x14ac:dyDescent="0.2">
      <c r="A236" s="15">
        <v>2734</v>
      </c>
      <c r="B236" s="18" t="s">
        <v>2103</v>
      </c>
    </row>
    <row r="237" spans="1:2" ht="12.75" customHeight="1" x14ac:dyDescent="0.2">
      <c r="A237" s="15">
        <v>2735</v>
      </c>
      <c r="B237" s="18" t="s">
        <v>3028</v>
      </c>
    </row>
    <row r="238" spans="1:2" ht="12.75" customHeight="1" x14ac:dyDescent="0.2">
      <c r="A238" s="15">
        <v>2736</v>
      </c>
      <c r="B238" s="18" t="s">
        <v>2104</v>
      </c>
    </row>
    <row r="239" spans="1:2" ht="12.75" customHeight="1" x14ac:dyDescent="0.2">
      <c r="A239" s="15">
        <v>2737</v>
      </c>
      <c r="B239" s="18" t="s">
        <v>2105</v>
      </c>
    </row>
    <row r="240" spans="1:2" ht="12.75" customHeight="1" x14ac:dyDescent="0.2">
      <c r="A240" s="15">
        <v>2738</v>
      </c>
      <c r="B240" s="18" t="s">
        <v>2106</v>
      </c>
    </row>
    <row r="241" spans="1:2" ht="12.75" customHeight="1" x14ac:dyDescent="0.2">
      <c r="A241" s="15">
        <v>2739</v>
      </c>
      <c r="B241" s="18" t="s">
        <v>2107</v>
      </c>
    </row>
    <row r="242" spans="1:2" ht="12.75" customHeight="1" x14ac:dyDescent="0.2">
      <c r="A242" s="15">
        <v>2740</v>
      </c>
      <c r="B242" s="18" t="s">
        <v>2108</v>
      </c>
    </row>
    <row r="243" spans="1:2" ht="12.75" customHeight="1" x14ac:dyDescent="0.2">
      <c r="A243" s="15">
        <v>2741</v>
      </c>
      <c r="B243" s="18" t="s">
        <v>3029</v>
      </c>
    </row>
    <row r="244" spans="1:2" ht="12.75" customHeight="1" x14ac:dyDescent="0.2">
      <c r="A244" s="15">
        <v>2742</v>
      </c>
      <c r="B244" s="18" t="s">
        <v>2109</v>
      </c>
    </row>
    <row r="245" spans="1:2" ht="12.75" customHeight="1" x14ac:dyDescent="0.2">
      <c r="A245" s="15">
        <v>2743</v>
      </c>
      <c r="B245" s="18" t="s">
        <v>2110</v>
      </c>
    </row>
    <row r="246" spans="1:2" ht="12.75" customHeight="1" x14ac:dyDescent="0.2">
      <c r="A246" s="15">
        <v>2744</v>
      </c>
      <c r="B246" s="18" t="s">
        <v>3020</v>
      </c>
    </row>
    <row r="247" spans="1:2" ht="12.75" customHeight="1" x14ac:dyDescent="0.2">
      <c r="A247" s="15">
        <v>2745</v>
      </c>
      <c r="B247" s="18" t="s">
        <v>371</v>
      </c>
    </row>
    <row r="248" spans="1:2" ht="12.75" customHeight="1" x14ac:dyDescent="0.2">
      <c r="A248" s="15">
        <v>2746</v>
      </c>
      <c r="B248" s="18" t="s">
        <v>1776</v>
      </c>
    </row>
    <row r="249" spans="1:2" ht="12.75" customHeight="1" x14ac:dyDescent="0.2">
      <c r="A249" s="15">
        <v>2747</v>
      </c>
      <c r="B249" s="18" t="s">
        <v>1814</v>
      </c>
    </row>
    <row r="250" spans="1:2" ht="12.75" customHeight="1" x14ac:dyDescent="0.2">
      <c r="A250" s="15">
        <v>2748</v>
      </c>
      <c r="B250" s="18" t="s">
        <v>1838</v>
      </c>
    </row>
    <row r="251" spans="1:2" ht="12.75" customHeight="1" x14ac:dyDescent="0.2">
      <c r="A251" s="14"/>
      <c r="B251" s="6" t="s">
        <v>53</v>
      </c>
    </row>
    <row r="252" spans="1:2" ht="12.75" customHeight="1" x14ac:dyDescent="0.2">
      <c r="A252" s="15">
        <v>2800</v>
      </c>
      <c r="B252" s="15" t="s">
        <v>2111</v>
      </c>
    </row>
    <row r="253" spans="1:2" ht="12.75" customHeight="1" x14ac:dyDescent="0.2">
      <c r="A253" s="15">
        <v>2801</v>
      </c>
      <c r="B253" s="13" t="s">
        <v>2112</v>
      </c>
    </row>
    <row r="254" spans="1:2" ht="12.75" customHeight="1" x14ac:dyDescent="0.2">
      <c r="A254" s="15">
        <v>2802</v>
      </c>
      <c r="B254" s="13" t="s">
        <v>328</v>
      </c>
    </row>
    <row r="255" spans="1:2" ht="12.75" customHeight="1" x14ac:dyDescent="0.2">
      <c r="A255" s="15">
        <v>2803</v>
      </c>
      <c r="B255" s="13" t="s">
        <v>337</v>
      </c>
    </row>
    <row r="256" spans="1:2" ht="12.75" customHeight="1" x14ac:dyDescent="0.2">
      <c r="A256" s="15">
        <v>2804</v>
      </c>
      <c r="B256" s="13" t="s">
        <v>2113</v>
      </c>
    </row>
    <row r="257" spans="1:2" ht="12.75" customHeight="1" x14ac:dyDescent="0.2">
      <c r="A257" s="15">
        <v>2805</v>
      </c>
      <c r="B257" s="13" t="s">
        <v>429</v>
      </c>
    </row>
    <row r="258" spans="1:2" ht="12.75" customHeight="1" x14ac:dyDescent="0.2">
      <c r="A258" s="15">
        <v>2806</v>
      </c>
      <c r="B258" s="13" t="s">
        <v>499</v>
      </c>
    </row>
    <row r="259" spans="1:2" ht="12.75" customHeight="1" x14ac:dyDescent="0.2">
      <c r="A259" s="15">
        <v>2807</v>
      </c>
      <c r="B259" s="13" t="s">
        <v>2114</v>
      </c>
    </row>
    <row r="260" spans="1:2" ht="12.75" customHeight="1" x14ac:dyDescent="0.2">
      <c r="A260" s="15">
        <v>2808</v>
      </c>
      <c r="B260" s="13" t="s">
        <v>1497</v>
      </c>
    </row>
    <row r="261" spans="1:2" ht="12.75" customHeight="1" x14ac:dyDescent="0.2">
      <c r="A261" s="15">
        <v>2809</v>
      </c>
      <c r="B261" s="13" t="s">
        <v>2115</v>
      </c>
    </row>
    <row r="262" spans="1:2" ht="12.75" customHeight="1" x14ac:dyDescent="0.2">
      <c r="A262" s="14"/>
      <c r="B262" s="5" t="s">
        <v>22</v>
      </c>
    </row>
    <row r="263" spans="1:2" ht="12.75" customHeight="1" x14ac:dyDescent="0.2">
      <c r="A263" s="15">
        <v>2900</v>
      </c>
      <c r="B263" s="15" t="s">
        <v>2116</v>
      </c>
    </row>
    <row r="264" spans="1:2" ht="12.75" customHeight="1" x14ac:dyDescent="0.2">
      <c r="A264" s="15">
        <v>2901</v>
      </c>
      <c r="B264" s="15" t="s">
        <v>2117</v>
      </c>
    </row>
    <row r="265" spans="1:2" ht="12.75" customHeight="1" x14ac:dyDescent="0.2">
      <c r="A265" s="15">
        <v>2902</v>
      </c>
      <c r="B265" s="18" t="s">
        <v>3030</v>
      </c>
    </row>
    <row r="266" spans="1:2" ht="12.75" customHeight="1" x14ac:dyDescent="0.2">
      <c r="A266" s="15">
        <v>2903</v>
      </c>
      <c r="B266" s="18" t="s">
        <v>2118</v>
      </c>
    </row>
    <row r="267" spans="1:2" ht="12.75" customHeight="1" x14ac:dyDescent="0.2">
      <c r="A267" s="15">
        <v>2904</v>
      </c>
      <c r="B267" s="18" t="s">
        <v>2119</v>
      </c>
    </row>
    <row r="268" spans="1:2" ht="12.75" customHeight="1" x14ac:dyDescent="0.2">
      <c r="A268" s="15">
        <v>2905</v>
      </c>
      <c r="B268" s="18" t="s">
        <v>2120</v>
      </c>
    </row>
    <row r="269" spans="1:2" ht="12.75" customHeight="1" x14ac:dyDescent="0.2">
      <c r="A269" s="15">
        <v>2906</v>
      </c>
      <c r="B269" s="18" t="s">
        <v>3031</v>
      </c>
    </row>
    <row r="270" spans="1:2" ht="12.75" customHeight="1" x14ac:dyDescent="0.2">
      <c r="A270" s="15">
        <v>2907</v>
      </c>
      <c r="B270" s="18" t="s">
        <v>3032</v>
      </c>
    </row>
    <row r="271" spans="1:2" ht="12.75" customHeight="1" x14ac:dyDescent="0.2">
      <c r="A271" s="15">
        <v>2908</v>
      </c>
      <c r="B271" s="18" t="s">
        <v>2121</v>
      </c>
    </row>
    <row r="272" spans="1:2" ht="12.75" customHeight="1" x14ac:dyDescent="0.2">
      <c r="A272" s="15">
        <v>2909</v>
      </c>
      <c r="B272" s="18" t="s">
        <v>654</v>
      </c>
    </row>
    <row r="273" spans="1:2" ht="12.75" customHeight="1" x14ac:dyDescent="0.2">
      <c r="A273" s="15">
        <v>2910</v>
      </c>
      <c r="B273" s="18" t="s">
        <v>2122</v>
      </c>
    </row>
    <row r="274" spans="1:2" ht="12.75" customHeight="1" x14ac:dyDescent="0.2">
      <c r="A274" s="15">
        <v>2911</v>
      </c>
      <c r="B274" s="18" t="s">
        <v>2123</v>
      </c>
    </row>
    <row r="275" spans="1:2" ht="12.75" customHeight="1" x14ac:dyDescent="0.2">
      <c r="A275" s="15">
        <v>2912</v>
      </c>
      <c r="B275" s="18" t="s">
        <v>2124</v>
      </c>
    </row>
    <row r="276" spans="1:2" ht="12.75" customHeight="1" x14ac:dyDescent="0.2">
      <c r="A276" s="15">
        <v>2913</v>
      </c>
      <c r="B276" s="18" t="s">
        <v>2125</v>
      </c>
    </row>
    <row r="277" spans="1:2" ht="12.75" customHeight="1" x14ac:dyDescent="0.2">
      <c r="A277" s="15">
        <v>2914</v>
      </c>
      <c r="B277" s="18" t="s">
        <v>3033</v>
      </c>
    </row>
    <row r="278" spans="1:2" ht="12.75" customHeight="1" x14ac:dyDescent="0.2">
      <c r="A278" s="15">
        <v>2915</v>
      </c>
      <c r="B278" s="18" t="s">
        <v>2126</v>
      </c>
    </row>
    <row r="279" spans="1:2" ht="12.75" customHeight="1" x14ac:dyDescent="0.2">
      <c r="A279" s="15">
        <v>2916</v>
      </c>
      <c r="B279" s="18" t="s">
        <v>1503</v>
      </c>
    </row>
    <row r="280" spans="1:2" ht="12.75" customHeight="1" x14ac:dyDescent="0.2">
      <c r="A280" s="15">
        <v>2917</v>
      </c>
      <c r="B280" s="18" t="s">
        <v>3034</v>
      </c>
    </row>
    <row r="281" spans="1:2" ht="12.75" customHeight="1" x14ac:dyDescent="0.2">
      <c r="A281" s="15">
        <v>2918</v>
      </c>
      <c r="B281" s="18" t="s">
        <v>1551</v>
      </c>
    </row>
    <row r="282" spans="1:2" ht="12.75" customHeight="1" x14ac:dyDescent="0.2">
      <c r="A282" s="15">
        <v>2919</v>
      </c>
      <c r="B282" s="18" t="s">
        <v>1557</v>
      </c>
    </row>
    <row r="283" spans="1:2" ht="12.75" customHeight="1" x14ac:dyDescent="0.2">
      <c r="A283" s="15">
        <v>2920</v>
      </c>
      <c r="B283" s="18" t="s">
        <v>2127</v>
      </c>
    </row>
    <row r="284" spans="1:2" ht="12.75" customHeight="1" x14ac:dyDescent="0.2">
      <c r="A284" s="15">
        <v>2921</v>
      </c>
      <c r="B284" s="18" t="s">
        <v>3035</v>
      </c>
    </row>
    <row r="285" spans="1:2" ht="12.75" customHeight="1" x14ac:dyDescent="0.2">
      <c r="A285" s="15">
        <v>2922</v>
      </c>
      <c r="B285" s="18" t="s">
        <v>2128</v>
      </c>
    </row>
    <row r="286" spans="1:2" ht="12.75" customHeight="1" x14ac:dyDescent="0.2">
      <c r="A286" s="15">
        <v>2923</v>
      </c>
      <c r="B286" s="18" t="s">
        <v>2129</v>
      </c>
    </row>
    <row r="287" spans="1:2" ht="12.75" customHeight="1" x14ac:dyDescent="0.2">
      <c r="A287" s="14"/>
      <c r="B287" s="6" t="s">
        <v>25</v>
      </c>
    </row>
    <row r="288" spans="1:2" ht="12.75" customHeight="1" x14ac:dyDescent="0.2">
      <c r="A288" s="15">
        <v>3000</v>
      </c>
      <c r="B288" s="15" t="s">
        <v>2130</v>
      </c>
    </row>
    <row r="289" spans="1:2" ht="12.75" customHeight="1" x14ac:dyDescent="0.2">
      <c r="A289" s="15">
        <v>3001</v>
      </c>
      <c r="B289" s="15" t="s">
        <v>2131</v>
      </c>
    </row>
    <row r="290" spans="1:2" ht="12.75" customHeight="1" x14ac:dyDescent="0.2">
      <c r="A290" s="15">
        <v>3002</v>
      </c>
      <c r="B290" s="13" t="s">
        <v>2132</v>
      </c>
    </row>
    <row r="291" spans="1:2" ht="12.75" customHeight="1" x14ac:dyDescent="0.2">
      <c r="A291" s="15">
        <v>3003</v>
      </c>
      <c r="B291" s="13" t="s">
        <v>2133</v>
      </c>
    </row>
    <row r="292" spans="1:2" ht="12.75" customHeight="1" x14ac:dyDescent="0.2">
      <c r="A292" s="15">
        <v>3004</v>
      </c>
      <c r="B292" s="13" t="s">
        <v>1440</v>
      </c>
    </row>
    <row r="293" spans="1:2" ht="12.75" customHeight="1" x14ac:dyDescent="0.2">
      <c r="A293" s="15">
        <v>3005</v>
      </c>
      <c r="B293" s="13" t="s">
        <v>1808</v>
      </c>
    </row>
    <row r="294" spans="1:2" ht="12.75" customHeight="1" x14ac:dyDescent="0.2">
      <c r="A294" s="14"/>
      <c r="B294" s="6" t="s">
        <v>9</v>
      </c>
    </row>
    <row r="295" spans="1:2" ht="12.75" customHeight="1" x14ac:dyDescent="0.2">
      <c r="A295" s="15">
        <v>3100</v>
      </c>
      <c r="B295" s="15" t="s">
        <v>2134</v>
      </c>
    </row>
    <row r="296" spans="1:2" ht="12.75" customHeight="1" x14ac:dyDescent="0.2">
      <c r="A296" s="15">
        <v>3101</v>
      </c>
      <c r="B296" s="13" t="s">
        <v>2135</v>
      </c>
    </row>
    <row r="297" spans="1:2" ht="12.75" customHeight="1" x14ac:dyDescent="0.2">
      <c r="A297" s="15">
        <v>3102</v>
      </c>
      <c r="B297" s="19" t="s">
        <v>2136</v>
      </c>
    </row>
    <row r="298" spans="1:2" ht="12.75" customHeight="1" x14ac:dyDescent="0.2">
      <c r="A298" s="15">
        <v>3103</v>
      </c>
      <c r="B298" s="13" t="s">
        <v>309</v>
      </c>
    </row>
    <row r="299" spans="1:2" ht="12.75" customHeight="1" x14ac:dyDescent="0.2">
      <c r="A299" s="15">
        <v>3104</v>
      </c>
      <c r="B299" s="13" t="s">
        <v>443</v>
      </c>
    </row>
    <row r="300" spans="1:2" ht="12.75" customHeight="1" x14ac:dyDescent="0.2">
      <c r="A300" s="15">
        <v>3105</v>
      </c>
      <c r="B300" s="13" t="s">
        <v>2137</v>
      </c>
    </row>
    <row r="301" spans="1:2" ht="12.75" customHeight="1" x14ac:dyDescent="0.2">
      <c r="A301" s="15">
        <v>3106</v>
      </c>
      <c r="B301" s="13" t="s">
        <v>2138</v>
      </c>
    </row>
    <row r="302" spans="1:2" ht="12.75" customHeight="1" x14ac:dyDescent="0.2">
      <c r="A302" s="15">
        <v>3107</v>
      </c>
      <c r="B302" s="13" t="s">
        <v>2139</v>
      </c>
    </row>
    <row r="303" spans="1:2" ht="12.75" customHeight="1" x14ac:dyDescent="0.2">
      <c r="A303" s="15">
        <v>3108</v>
      </c>
      <c r="B303" s="13" t="s">
        <v>2140</v>
      </c>
    </row>
    <row r="304" spans="1:2" ht="12.75" customHeight="1" x14ac:dyDescent="0.2">
      <c r="A304" s="15">
        <v>3109</v>
      </c>
      <c r="B304" s="13" t="s">
        <v>2141</v>
      </c>
    </row>
    <row r="305" spans="1:2" ht="12.75" customHeight="1" x14ac:dyDescent="0.2">
      <c r="A305" s="15">
        <v>3110</v>
      </c>
      <c r="B305" s="13" t="s">
        <v>1775</v>
      </c>
    </row>
    <row r="306" spans="1:2" ht="12.75" customHeight="1" x14ac:dyDescent="0.2">
      <c r="A306" s="14"/>
      <c r="B306" s="6" t="s">
        <v>52</v>
      </c>
    </row>
    <row r="307" spans="1:2" ht="12.75" customHeight="1" x14ac:dyDescent="0.2">
      <c r="A307" s="15">
        <v>3200</v>
      </c>
      <c r="B307" s="15" t="s">
        <v>2142</v>
      </c>
    </row>
    <row r="308" spans="1:2" ht="12.75" customHeight="1" x14ac:dyDescent="0.2">
      <c r="A308" s="15">
        <v>3201</v>
      </c>
      <c r="B308" s="13" t="s">
        <v>2143</v>
      </c>
    </row>
    <row r="309" spans="1:2" ht="12.75" customHeight="1" x14ac:dyDescent="0.2">
      <c r="A309" s="15">
        <v>3202</v>
      </c>
      <c r="B309" s="13" t="s">
        <v>232</v>
      </c>
    </row>
    <row r="310" spans="1:2" ht="12.75" customHeight="1" x14ac:dyDescent="0.2">
      <c r="A310" s="15">
        <v>3203</v>
      </c>
      <c r="B310" s="13" t="s">
        <v>425</v>
      </c>
    </row>
    <row r="311" spans="1:2" ht="12.75" customHeight="1" x14ac:dyDescent="0.2">
      <c r="A311" s="15">
        <v>3204</v>
      </c>
      <c r="B311" s="13" t="s">
        <v>2144</v>
      </c>
    </row>
    <row r="312" spans="1:2" ht="12.75" customHeight="1" x14ac:dyDescent="0.2">
      <c r="A312" s="15">
        <v>3205</v>
      </c>
      <c r="B312" s="13" t="s">
        <v>2145</v>
      </c>
    </row>
    <row r="313" spans="1:2" ht="12.75" customHeight="1" x14ac:dyDescent="0.2">
      <c r="A313" s="15">
        <v>3206</v>
      </c>
      <c r="B313" s="13" t="s">
        <v>2146</v>
      </c>
    </row>
    <row r="314" spans="1:2" ht="12.75" customHeight="1" x14ac:dyDescent="0.2">
      <c r="A314" s="15">
        <v>3207</v>
      </c>
      <c r="B314" s="13" t="s">
        <v>1762</v>
      </c>
    </row>
    <row r="315" spans="1:2" ht="12.75" customHeight="1" x14ac:dyDescent="0.2">
      <c r="A315" s="14"/>
      <c r="B315" s="6" t="s">
        <v>3</v>
      </c>
    </row>
    <row r="316" spans="1:2" ht="12.75" customHeight="1" x14ac:dyDescent="0.2">
      <c r="A316" s="15">
        <v>3300</v>
      </c>
      <c r="B316" s="15" t="s">
        <v>2147</v>
      </c>
    </row>
    <row r="317" spans="1:2" ht="12.75" customHeight="1" x14ac:dyDescent="0.2">
      <c r="A317" s="15">
        <v>3301</v>
      </c>
      <c r="B317" s="13" t="s">
        <v>2148</v>
      </c>
    </row>
    <row r="318" spans="1:2" ht="12.75" customHeight="1" x14ac:dyDescent="0.2">
      <c r="A318" s="15">
        <v>3302</v>
      </c>
      <c r="B318" s="13" t="s">
        <v>3021</v>
      </c>
    </row>
    <row r="319" spans="1:2" ht="12.75" customHeight="1" x14ac:dyDescent="0.2">
      <c r="A319" s="15">
        <v>3303</v>
      </c>
      <c r="B319" s="13" t="s">
        <v>497</v>
      </c>
    </row>
    <row r="320" spans="1:2" ht="12.75" customHeight="1" x14ac:dyDescent="0.2">
      <c r="A320" s="15">
        <v>3304</v>
      </c>
      <c r="B320" s="13" t="s">
        <v>2149</v>
      </c>
    </row>
    <row r="321" spans="1:2" ht="12.75" customHeight="1" x14ac:dyDescent="0.2">
      <c r="A321" s="15">
        <v>3305</v>
      </c>
      <c r="B321" s="13" t="s">
        <v>2150</v>
      </c>
    </row>
    <row r="322" spans="1:2" ht="12.75" customHeight="1" x14ac:dyDescent="0.2">
      <c r="A322" s="15">
        <v>3306</v>
      </c>
      <c r="B322" s="16" t="s">
        <v>3036</v>
      </c>
    </row>
    <row r="323" spans="1:2" ht="12.75" customHeight="1" x14ac:dyDescent="0.2">
      <c r="A323" s="15">
        <v>3307</v>
      </c>
      <c r="B323" s="13" t="s">
        <v>2151</v>
      </c>
    </row>
    <row r="324" spans="1:2" ht="12.75" customHeight="1" x14ac:dyDescent="0.2">
      <c r="A324" s="15">
        <v>3308</v>
      </c>
      <c r="B324" s="13" t="s">
        <v>2152</v>
      </c>
    </row>
    <row r="325" spans="1:2" ht="12.75" customHeight="1" x14ac:dyDescent="0.2">
      <c r="A325" s="15">
        <v>3309</v>
      </c>
      <c r="B325" s="13" t="s">
        <v>2153</v>
      </c>
    </row>
    <row r="326" spans="1:2" ht="12.75" customHeight="1" x14ac:dyDescent="0.2">
      <c r="A326" s="15">
        <v>3310</v>
      </c>
      <c r="B326" s="13" t="s">
        <v>2154</v>
      </c>
    </row>
    <row r="327" spans="1:2" ht="12.75" customHeight="1" x14ac:dyDescent="0.2">
      <c r="A327" s="15">
        <v>3311</v>
      </c>
      <c r="B327" s="13" t="s">
        <v>2155</v>
      </c>
    </row>
    <row r="328" spans="1:2" ht="12.75" customHeight="1" x14ac:dyDescent="0.2">
      <c r="A328" s="15">
        <v>3312</v>
      </c>
      <c r="B328" s="13" t="s">
        <v>2156</v>
      </c>
    </row>
    <row r="329" spans="1:2" ht="12.75" customHeight="1" x14ac:dyDescent="0.2">
      <c r="A329" s="15">
        <v>3313</v>
      </c>
      <c r="B329" s="13" t="s">
        <v>1815</v>
      </c>
    </row>
    <row r="330" spans="1:2" ht="12.75" customHeight="1" x14ac:dyDescent="0.2">
      <c r="A330" s="15">
        <v>3314</v>
      </c>
      <c r="B330" s="16" t="s">
        <v>2157</v>
      </c>
    </row>
    <row r="331" spans="1:2" ht="12.75" customHeight="1" x14ac:dyDescent="0.2">
      <c r="A331" s="15">
        <v>3315</v>
      </c>
      <c r="B331" s="16" t="s">
        <v>2158</v>
      </c>
    </row>
    <row r="332" spans="1:2" ht="12.75" customHeight="1" x14ac:dyDescent="0.2">
      <c r="A332" s="15">
        <v>3316</v>
      </c>
      <c r="B332" s="16" t="s">
        <v>472</v>
      </c>
    </row>
    <row r="333" spans="1:2" ht="12.75" customHeight="1" x14ac:dyDescent="0.2">
      <c r="A333" s="15">
        <v>3317</v>
      </c>
      <c r="B333" s="16" t="s">
        <v>481</v>
      </c>
    </row>
    <row r="334" spans="1:2" ht="12.75" customHeight="1" x14ac:dyDescent="0.2">
      <c r="A334" s="15">
        <v>3318</v>
      </c>
      <c r="B334" s="16" t="s">
        <v>641</v>
      </c>
    </row>
    <row r="335" spans="1:2" ht="12.75" customHeight="1" x14ac:dyDescent="0.2">
      <c r="A335" s="15">
        <v>3319</v>
      </c>
      <c r="B335" s="16" t="s">
        <v>2159</v>
      </c>
    </row>
    <row r="336" spans="1:2" ht="12.75" customHeight="1" x14ac:dyDescent="0.2">
      <c r="A336" s="15">
        <v>3320</v>
      </c>
      <c r="B336" s="16" t="s">
        <v>2160</v>
      </c>
    </row>
    <row r="337" spans="1:2" ht="12.75" customHeight="1" x14ac:dyDescent="0.2">
      <c r="A337" s="15">
        <v>3321</v>
      </c>
      <c r="B337" s="16" t="s">
        <v>1637</v>
      </c>
    </row>
    <row r="338" spans="1:2" ht="12.75" customHeight="1" x14ac:dyDescent="0.2">
      <c r="A338" s="15">
        <v>3322</v>
      </c>
      <c r="B338" s="16" t="s">
        <v>1837</v>
      </c>
    </row>
    <row r="339" spans="1:2" ht="12.75" customHeight="1" x14ac:dyDescent="0.2">
      <c r="A339" s="14"/>
      <c r="B339" s="4" t="s">
        <v>54</v>
      </c>
    </row>
    <row r="340" spans="1:2" ht="12.75" customHeight="1" x14ac:dyDescent="0.2">
      <c r="A340" s="15">
        <v>3400</v>
      </c>
      <c r="B340" s="15" t="s">
        <v>2161</v>
      </c>
    </row>
    <row r="341" spans="1:2" ht="12.75" customHeight="1" x14ac:dyDescent="0.2">
      <c r="A341" s="15">
        <v>3401</v>
      </c>
      <c r="B341" s="17" t="s">
        <v>3039</v>
      </c>
    </row>
    <row r="342" spans="1:2" ht="12.75" customHeight="1" x14ac:dyDescent="0.2">
      <c r="A342" s="15">
        <v>3402</v>
      </c>
      <c r="B342" s="18" t="s">
        <v>2162</v>
      </c>
    </row>
    <row r="343" spans="1:2" ht="12.75" customHeight="1" x14ac:dyDescent="0.2">
      <c r="A343" s="15">
        <v>3403</v>
      </c>
      <c r="B343" s="18" t="s">
        <v>2163</v>
      </c>
    </row>
    <row r="344" spans="1:2" ht="12.75" customHeight="1" x14ac:dyDescent="0.2">
      <c r="A344" s="15">
        <v>3404</v>
      </c>
      <c r="B344" s="18" t="s">
        <v>2164</v>
      </c>
    </row>
    <row r="345" spans="1:2" ht="12.75" customHeight="1" x14ac:dyDescent="0.2">
      <c r="A345" s="14"/>
      <c r="B345" s="5" t="s">
        <v>70</v>
      </c>
    </row>
    <row r="346" spans="1:2" ht="12.75" customHeight="1" x14ac:dyDescent="0.2">
      <c r="A346" s="15">
        <v>3500</v>
      </c>
      <c r="B346" s="15" t="s">
        <v>642</v>
      </c>
    </row>
    <row r="347" spans="1:2" ht="12.75" customHeight="1" x14ac:dyDescent="0.2">
      <c r="A347" s="15">
        <v>3501</v>
      </c>
      <c r="B347" s="18" t="s">
        <v>2165</v>
      </c>
    </row>
    <row r="348" spans="1:2" ht="12.75" customHeight="1" x14ac:dyDescent="0.2">
      <c r="A348" s="15">
        <v>3502</v>
      </c>
      <c r="B348" s="18" t="s">
        <v>2166</v>
      </c>
    </row>
    <row r="349" spans="1:2" ht="12.75" customHeight="1" x14ac:dyDescent="0.2">
      <c r="A349" s="15">
        <v>3503</v>
      </c>
      <c r="B349" s="18" t="s">
        <v>2167</v>
      </c>
    </row>
    <row r="350" spans="1:2" ht="12.75" customHeight="1" x14ac:dyDescent="0.2">
      <c r="A350" s="15">
        <v>3504</v>
      </c>
      <c r="B350" s="18" t="s">
        <v>1531</v>
      </c>
    </row>
    <row r="351" spans="1:2" ht="12.75" customHeight="1" x14ac:dyDescent="0.2">
      <c r="A351" s="15">
        <v>3505</v>
      </c>
      <c r="B351" s="18" t="s">
        <v>2168</v>
      </c>
    </row>
    <row r="352" spans="1:2" ht="12.75" customHeight="1" x14ac:dyDescent="0.2">
      <c r="A352" s="15">
        <v>3506</v>
      </c>
      <c r="B352" s="18" t="s">
        <v>2169</v>
      </c>
    </row>
    <row r="353" spans="1:2" ht="12.75" customHeight="1" x14ac:dyDescent="0.2">
      <c r="A353" s="14"/>
      <c r="B353" s="4" t="s">
        <v>21</v>
      </c>
    </row>
    <row r="354" spans="1:2" ht="12.75" customHeight="1" x14ac:dyDescent="0.2">
      <c r="A354" s="15">
        <v>3600</v>
      </c>
      <c r="B354" s="15" t="s">
        <v>2170</v>
      </c>
    </row>
    <row r="355" spans="1:2" ht="12.75" customHeight="1" x14ac:dyDescent="0.2">
      <c r="A355" s="15">
        <v>3601</v>
      </c>
      <c r="B355" s="17" t="s">
        <v>2171</v>
      </c>
    </row>
    <row r="356" spans="1:2" ht="12.75" customHeight="1" x14ac:dyDescent="0.2">
      <c r="A356" s="15">
        <v>3602</v>
      </c>
      <c r="B356" s="18" t="s">
        <v>2172</v>
      </c>
    </row>
    <row r="357" spans="1:2" ht="12.75" customHeight="1" x14ac:dyDescent="0.2">
      <c r="A357" s="15">
        <v>3603</v>
      </c>
      <c r="B357" s="18" t="s">
        <v>2173</v>
      </c>
    </row>
    <row r="358" spans="1:2" ht="12.75" customHeight="1" x14ac:dyDescent="0.2">
      <c r="A358" s="15">
        <v>3604</v>
      </c>
      <c r="B358" s="18" t="s">
        <v>540</v>
      </c>
    </row>
    <row r="359" spans="1:2" ht="12.75" customHeight="1" x14ac:dyDescent="0.2">
      <c r="A359" s="15">
        <v>3605</v>
      </c>
      <c r="B359" s="18" t="s">
        <v>2174</v>
      </c>
    </row>
    <row r="360" spans="1:2" ht="12.75" customHeight="1" x14ac:dyDescent="0.2">
      <c r="A360" s="15">
        <v>3606</v>
      </c>
      <c r="B360" s="18" t="s">
        <v>2175</v>
      </c>
    </row>
    <row r="361" spans="1:2" ht="12.75" customHeight="1" x14ac:dyDescent="0.2">
      <c r="A361" s="15">
        <v>3607</v>
      </c>
      <c r="B361" s="18" t="s">
        <v>2176</v>
      </c>
    </row>
    <row r="362" spans="1:2" ht="12.75" customHeight="1" x14ac:dyDescent="0.2">
      <c r="A362" s="15">
        <v>3608</v>
      </c>
      <c r="B362" s="18" t="s">
        <v>2177</v>
      </c>
    </row>
    <row r="363" spans="1:2" ht="12.75" customHeight="1" x14ac:dyDescent="0.2">
      <c r="A363" s="15">
        <v>3609</v>
      </c>
      <c r="B363" s="18" t="s">
        <v>2178</v>
      </c>
    </row>
    <row r="364" spans="1:2" ht="12.75" customHeight="1" x14ac:dyDescent="0.2">
      <c r="A364" s="15">
        <v>3610</v>
      </c>
      <c r="B364" s="18" t="s">
        <v>1359</v>
      </c>
    </row>
    <row r="365" spans="1:2" ht="12.75" customHeight="1" x14ac:dyDescent="0.2">
      <c r="A365" s="15">
        <v>3611</v>
      </c>
      <c r="B365" s="18" t="s">
        <v>2179</v>
      </c>
    </row>
    <row r="366" spans="1:2" ht="12.75" customHeight="1" x14ac:dyDescent="0.2">
      <c r="A366" s="15">
        <v>3612</v>
      </c>
      <c r="B366" s="18" t="s">
        <v>2180</v>
      </c>
    </row>
    <row r="367" spans="1:2" ht="12.75" customHeight="1" x14ac:dyDescent="0.2">
      <c r="A367" s="15">
        <v>3613</v>
      </c>
      <c r="B367" s="18" t="s">
        <v>2181</v>
      </c>
    </row>
    <row r="368" spans="1:2" ht="12.75" customHeight="1" x14ac:dyDescent="0.2">
      <c r="A368" s="15">
        <v>3614</v>
      </c>
      <c r="B368" s="18" t="s">
        <v>2182</v>
      </c>
    </row>
    <row r="369" spans="1:2" ht="12.75" customHeight="1" x14ac:dyDescent="0.2">
      <c r="A369" s="15">
        <v>3615</v>
      </c>
      <c r="B369" s="18" t="s">
        <v>1690</v>
      </c>
    </row>
    <row r="370" spans="1:2" ht="12.75" customHeight="1" x14ac:dyDescent="0.2">
      <c r="A370" s="15">
        <v>3616</v>
      </c>
      <c r="B370" s="18" t="s">
        <v>2183</v>
      </c>
    </row>
    <row r="371" spans="1:2" ht="12.75" customHeight="1" x14ac:dyDescent="0.2"/>
    <row r="372" spans="1:2" ht="12.75" customHeight="1" x14ac:dyDescent="0.2"/>
    <row r="373" spans="1:2" ht="12.75" customHeight="1" x14ac:dyDescent="0.2"/>
    <row r="374" spans="1:2" ht="12.75" customHeight="1" x14ac:dyDescent="0.2"/>
    <row r="375" spans="1:2" ht="12.75" customHeight="1" x14ac:dyDescent="0.2"/>
    <row r="376" spans="1:2" ht="12.75" customHeight="1" x14ac:dyDescent="0.2"/>
    <row r="377" spans="1:2" ht="12.75" customHeight="1" x14ac:dyDescent="0.2"/>
    <row r="378" spans="1:2" ht="12.75" customHeight="1" x14ac:dyDescent="0.2"/>
    <row r="379" spans="1:2" ht="12.75" customHeight="1" x14ac:dyDescent="0.2"/>
    <row r="380" spans="1:2" ht="12.75" customHeight="1" x14ac:dyDescent="0.2"/>
    <row r="381" spans="1:2" ht="12.75" customHeight="1" x14ac:dyDescent="0.2"/>
    <row r="382" spans="1:2" ht="12.75" customHeight="1" x14ac:dyDescent="0.2"/>
    <row r="383" spans="1:2" ht="12.75" customHeight="1" x14ac:dyDescent="0.2"/>
    <row r="384" spans="1:2"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sheetData>
  <autoFilter ref="D9:F36"/>
  <mergeCells count="1">
    <mergeCell ref="A1:B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2EC3B84F5B674F952AAB9ED6A4481F" ma:contentTypeVersion="12" ma:contentTypeDescription="Create a new document." ma:contentTypeScope="" ma:versionID="3853d150d36bf69a06fb83a0610c9d42">
  <xsd:schema xmlns:xsd="http://www.w3.org/2001/XMLSchema" xmlns:xs="http://www.w3.org/2001/XMLSchema" xmlns:p="http://schemas.microsoft.com/office/2006/metadata/properties" xmlns:ns3="3f226b4a-dae7-4719-8bae-c833a551b5dc" xmlns:ns4="87183d43-9705-4a77-acce-57650ba76132" targetNamespace="http://schemas.microsoft.com/office/2006/metadata/properties" ma:root="true" ma:fieldsID="cb98da7d42bf6005cfc5f330f751978d" ns3:_="" ns4:_="">
    <xsd:import namespace="3f226b4a-dae7-4719-8bae-c833a551b5dc"/>
    <xsd:import namespace="87183d43-9705-4a77-acce-57650ba761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226b4a-dae7-4719-8bae-c833a551b5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183d43-9705-4a77-acce-57650ba761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E6422D-8E1F-4A14-BE4D-9449FFB748D6}">
  <ds:schemaRefs>
    <ds:schemaRef ds:uri="http://purl.org/dc/elements/1.1/"/>
    <ds:schemaRef ds:uri="http://schemas.microsoft.com/office/infopath/2007/PartnerControls"/>
    <ds:schemaRef ds:uri="http://purl.org/dc/terms/"/>
    <ds:schemaRef ds:uri="http://schemas.openxmlformats.org/package/2006/metadata/core-properties"/>
    <ds:schemaRef ds:uri="87183d43-9705-4a77-acce-57650ba76132"/>
    <ds:schemaRef ds:uri="http://schemas.microsoft.com/office/2006/documentManagement/types"/>
    <ds:schemaRef ds:uri="3f226b4a-dae7-4719-8bae-c833a551b5dc"/>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966B875-18DF-45BC-A93D-2D6DE8709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226b4a-dae7-4719-8bae-c833a551b5dc"/>
    <ds:schemaRef ds:uri="87183d43-9705-4a77-acce-57650ba761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94B812-C226-417A-9472-61C613B119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Discontinued titles Feb. 2023</vt:lpstr>
      <vt:lpstr>More info Medline</vt:lpstr>
      <vt:lpstr>ASJC classification codes</vt:lpstr>
    </vt:vector>
  </TitlesOfParts>
  <Manager/>
  <Company>REED Elsevier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Scopus Title List Q4 2016</dc:title>
  <dc:subject/>
  <dc:creator>Elsevier</dc:creator>
  <cp:keywords/>
  <dc:description/>
  <cp:lastModifiedBy>Шаромова Ася Сергеевна</cp:lastModifiedBy>
  <cp:revision/>
  <dcterms:created xsi:type="dcterms:W3CDTF">2007-11-07T10:30:12Z</dcterms:created>
  <dcterms:modified xsi:type="dcterms:W3CDTF">2023-03-21T03:53:15Z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0x010100582EC3B84F5B674F952AAB9ED6A4481F</vt:lpwstr>
  </property>
  <property fmtid="{D5CDD505-2E9C-101B-9397-08002B2CF9AE}" pid="4" name="MSIP_Label_549ac42a-3eb4-4074-b885-aea26bd6241e_Enabled">
    <vt:lpwstr>true</vt:lpwstr>
  </property>
  <property fmtid="{D5CDD505-2E9C-101B-9397-08002B2CF9AE}" pid="5" name="MSIP_Label_549ac42a-3eb4-4074-b885-aea26bd6241e_SetDate">
    <vt:lpwstr>2021-03-22T14:21:56Z</vt:lpwstr>
  </property>
  <property fmtid="{D5CDD505-2E9C-101B-9397-08002B2CF9AE}" pid="6" name="MSIP_Label_549ac42a-3eb4-4074-b885-aea26bd6241e_Method">
    <vt:lpwstr>Standard</vt:lpwstr>
  </property>
  <property fmtid="{D5CDD505-2E9C-101B-9397-08002B2CF9AE}" pid="7" name="MSIP_Label_549ac42a-3eb4-4074-b885-aea26bd6241e_Name">
    <vt:lpwstr>General Business</vt:lpwstr>
  </property>
  <property fmtid="{D5CDD505-2E9C-101B-9397-08002B2CF9AE}" pid="8" name="MSIP_Label_549ac42a-3eb4-4074-b885-aea26bd6241e_SiteId">
    <vt:lpwstr>9274ee3f-9425-4109-a27f-9fb15c10675d</vt:lpwstr>
  </property>
  <property fmtid="{D5CDD505-2E9C-101B-9397-08002B2CF9AE}" pid="9" name="MSIP_Label_549ac42a-3eb4-4074-b885-aea26bd6241e_ActionId">
    <vt:lpwstr>087e63b2-e5cc-458b-8e23-eff3ed8a0855</vt:lpwstr>
  </property>
  <property fmtid="{D5CDD505-2E9C-101B-9397-08002B2CF9AE}" pid="10" name="MSIP_Label_549ac42a-3eb4-4074-b885-aea26bd6241e_ContentBits">
    <vt:lpwstr>0</vt:lpwstr>
  </property>
</Properties>
</file>